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mc:AlternateContent xmlns:mc="http://schemas.openxmlformats.org/markup-compatibility/2006">
    <mc:Choice Requires="x15">
      <x15ac:absPath xmlns:x15ac="http://schemas.microsoft.com/office/spreadsheetml/2010/11/ac" url="/Users/katedeclerq/Downloads/"/>
    </mc:Choice>
  </mc:AlternateContent>
  <xr:revisionPtr revIDLastSave="0" documentId="13_ncr:1_{187C3759-333F-FE4C-BF35-72E28395FA0A}" xr6:coauthVersionLast="47" xr6:coauthVersionMax="47" xr10:uidLastSave="{00000000-0000-0000-0000-000000000000}"/>
  <workbookProtection workbookAlgorithmName="SHA-512" workbookHashValue="8B0O3eBnqTmpIY26tOrB9Pj2F3da3ijlg83V7HIOza1MFs7LMU+yW91q1uNPXcoy4Y3OED3r/OqYvgViEDUNIw==" workbookSaltValue="oc1Tilc2AYv2NzvXq1Qgaw==" workbookSpinCount="100000" lockStructure="1"/>
  <bookViews>
    <workbookView xWindow="0" yWindow="680" windowWidth="28800" windowHeight="16260" xr2:uid="{D0553B5E-CB05-F849-A71F-75F0E113F8AA}"/>
  </bookViews>
  <sheets>
    <sheet name="Project Overview" sheetId="1" r:id="rId1"/>
    <sheet name="Consultation Summary" sheetId="8" r:id="rId2"/>
    <sheet name="Consultation Period Feedback" sheetId="2" r:id="rId3"/>
    <sheet name="Data Validation"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<sst xmlns="http://schemas.openxmlformats.org/spreadsheetml/2006/main" count="5824" uniqueCount="630">
  <si>
    <t>Once this document is downloaded, we take no responsibility for any changes made.</t>
  </si>
  <si>
    <t xml:space="preserve">This Consultation Log provides a detailed overview of input provided by stakeholders for this project and the actions Skills Insight has taken to address this feedback, a summary of this feedback by stakeholder type, and a list of the stakeholders contacted for the project. </t>
  </si>
  <si>
    <t>Please use the following links or the tabs below to navigate the document.</t>
  </si>
  <si>
    <t>Consultation Summary</t>
  </si>
  <si>
    <t>This section provides a high-level summary of key issues raised by stakeholders during this project, and the actions or not taken to address this input. The High-level Summary should explain how key decisions/ outcomes have been made throughout the project</t>
  </si>
  <si>
    <t>click to view</t>
  </si>
  <si>
    <t>All feedback and responses</t>
  </si>
  <si>
    <t>This section provides a list of all feedback, including any issues raised by stakeholders during this project, and the actions taken to address this input.</t>
  </si>
  <si>
    <t>Technical Committee members</t>
  </si>
  <si>
    <t xml:space="preserve">This section provides information about members of the Technical Committee for this project. </t>
  </si>
  <si>
    <t>Technical Committee meetings</t>
  </si>
  <si>
    <t>This section provides a list of all meetings undertaken with the Technical Committee, the meeting's purpose and any decisions made. Links to the minutes for meetings are also available.</t>
  </si>
  <si>
    <t>Stakeholders contacted</t>
  </si>
  <si>
    <t>This section provides a list of all stakeholders who were contacted to inform them of the project and encourage their input.</t>
  </si>
  <si>
    <t xml:space="preserve">This space will be used for graphic representation of the feedback when data is available. </t>
  </si>
  <si>
    <t>Stakeholder type</t>
  </si>
  <si>
    <t>Method</t>
  </si>
  <si>
    <t>Date and Location</t>
  </si>
  <si>
    <t>Number of respondents/atendees</t>
  </si>
  <si>
    <t>Summary of discussions</t>
  </si>
  <si>
    <t>Key issues identified</t>
  </si>
  <si>
    <t xml:space="preserve">Action taken to address the issue </t>
  </si>
  <si>
    <t xml:space="preserve">Does this stakeholder group support the project/product? </t>
  </si>
  <si>
    <t>Mixed stakeholder groups</t>
  </si>
  <si>
    <t>Information Sessions/Workshops</t>
  </si>
  <si>
    <t>Online 28/04/2025</t>
  </si>
  <si>
    <t>Stakeholder feedback on the Community Services Training Package revisions highlighted strong opinions regarding the appropriateness, structure, and sequencing of units across various qualification levels. In the Certificate II and III qualifications, there was contention around the inclusion of HLTWHS006 (Manage personal stressors), with some welcoming it as a valuable core unit while others preferred integrating its content into the existing HLTWHS001 unit to avoid redundancy. Similarly, CHCLEG001 (Work legally and ethically) received broad support as a core unit across qualifications, with participants emphasising its foundational value and current use as an elective in many training programs. Concerns were raised about the delivery timeframe, particularly whether additional units would challenge the feasibility of completion within the school year. Practical units like BSBITU201 were seen as aligned with industry need, though not all participants were familiar with the content.
In the Certificate III and IV levels, several units were scrutinised for being either too advanced or not appropriately scaffolded. Participants questioned the inclusion of units such as CHCCCS003 (addressing suicide) and HLTHPS006 (medication), arguing that these require broader underpinning knowledge and should sit at Cert IV or above. Units related to gambling (CHCGMB001/002) were acknowledged as highly relevant across the sector, with widespread calls to rename them to “Gambling Harms” and integrate their content more strategically—either as electives or referenced within family violence or legal units. There was also a strong desire to see the inclusion of contemporary social issues such as LGBTIQ+ experiences, trauma-informed approaches, and cultural co-design within units like CHCDFVXXX and CHCDIV002. Participants emphasised the importance of ensuring that units at each level align with realistic job roles, especially at the Diploma level, where inclusion of low-skill tasks (e.g., personal care) was considered misaligned and potentially diminishing the qualification's professional standing.
Work placement hours were another recurring theme. Many felt that 100 hours was insufficient for client-facing roles, particularly in the Diploma, and supported redistributing hours to more appropriate units like CHCDEV005 or CHCPRP003. The removal of case management hours from CHCCSM013 was broadly welcomed, reflecting real-world constraints on students' ability to perform such tasks in placements. More broadly, participants urged alignment with professional standards (e.g., ACWA), clearer guidance around prerequisite pathways, and a more nuanced understanding of job readiness across qualification levels.</t>
  </si>
  <si>
    <t>Tasmania 30/04/2025</t>
  </si>
  <si>
    <t>The Hobart consultation workshop engaged stakeholders from community services training providers, RTOs, and industry representatives to discuss the development, relevance, and implementation of community services qualifications, skill sets and units of competency. A primary focus was on creating clear, suitable pathways for learners (including school-based) in Tasmania, addressing employer restrictions, and ensuring students are prepared for employment and further study. 
Key themes included concerns about students' inability to complete placements due to employer restrictions and perceptions of their readiness for client-facing roles. The workshop emphasized the importance of including self-care, first aid, legal and ethical considerations, and sector-specific content such as trauma management, death care, and community sector introduction across qualification levels. Participants advocated for clearer guidance on work placement requirements, induction procedures, safety, and wellbeing protocols for learners and trainers. 
Stakeholders supported revisions to qualifications and units to clarify role levels and standardize terminology, with suggestions for additional units related to documentation, client needs, funding management, safety and wellbeing, and legal issues. There was a shared view that certain units, such as Coaching, are unnecessary at lower levels, and that elective options should be balanced, especially in Certificate III, IV, Diploma, and Advanced Diploma levels. The importance of defining prerequisites, especially for team leader and management qualifications, was highlighted, with suggestions including industry experience and knowledge as part of the description for the individual training products. 
Additional considerations raised included the development of a terminology glossary, clear differentiation of units like CHCDIV001 and CHCDIV002, and guidance on trauma-informed delivery and sector introduction. Overall, participants called for pathways that reflect realistic student capabilities, supported by detailed guidance for students, trainers, and instructional designers to facilitate effective learning, safe practice, and employability in Tasmania’s community services sector.</t>
  </si>
  <si>
    <t>Ballarat 06/05/2025</t>
  </si>
  <si>
    <t>Stakeholder feedback on the Community Services Training Package continues to emphasise the importance of clarity, realism, and alignment with industry expectations across all qualification levels. There was strong support for several unit inclusions in the Certificate II and III, notably HLTWHS006 (Manage personal stressors) and CHCLEG001 (Work legally and ethically), which were seen as essential additions that reflect real-world workplace requirements. The inclusion of First Aid as a flexible option was well received, and there was agreement that driving behaviour and medication assistance units provide practical value. However, there was concern about the appropriateness of policy development units (CHCPOL001) at the Cert III level, with stakeholders noting that workers at this level contribute to, but do not develop, policies—supporting the move to replace it with a more suitable unit like BSBSTR301 (Continuous improvement).
In the Certificate IV and Diploma, participants welcomed units focused on trauma-informed care (CHCMHS007) and reflective practice (CHCPRP003), recognising the importance of embedding self-awareness, de-escalation, and resilience skills across higher qualifications. Discussions on work placement hours highlighted a preference for flexibility—participants agreed that 200 hours is appropriate at Diploma level, but wanted the ability to allocate those hours strategically across relevant units. The removal of placement from CHCCSM013 (Case Management) was widely supported due to practical barriers in some regions, while reflective practice was proposed as an ideal area to embed experiential learning. Participants also recommended updates to unit language, such as replacing “monitor” in DFV001 and shifting terminology in CHCMHS008 to better reflect role boundaries.
At the Advanced Diploma level, feedback focused on refining leadership content to better suit managerial responsibilities. Stakeholders supported replacing or consolidating policy and research-focused units to avoid redundancy (CHCPOL002 and CHCPOL003), and strongly endorsed the inclusion of BSBWRT411 (Write complex documents), recognising the increasing importance of compliance and documentation in senior roles. Similarly, the skill sets were seen as more accessible if pre-requisites were removed but clearly described in target audience statements. Across all levels, contributors advocated for the inclusion of NDIS screening requirements, clearer simulation guidance, and better support for interpreting unit language and expectations—particularly for trainers and assessors. Ultimately, the consensus underscored the need for qualifications to reflect not just learning outcomes but the lived realities of working in the community services sector.</t>
  </si>
  <si>
    <t>Melbourne 09/05/2025</t>
  </si>
  <si>
    <t>Stakeholder feedback underscored several recurring themes centred on qualification design, content relevance, delivery guidance, and student preparedness. A key concern was the issue of unit duplication across qualifications—such as learners receiving credit transfer from Certificate II to Certificate IV for units like CHCLEG001—and the implications for skill progression and job readiness. Contributors urged clearer delineation between levels, suggesting that CHCLEG003 in the Diploma, for example, is not necessarily redundant even if CHCLEG001 is completed at lower levels, particularly as the Diploma remains an entry point into the sector. Similarly, there was strong support for clarifying the relationship between skill sets and full qualifications, with particular attention given to First Nations learners, for whom skill sets may provide a more accessible entry into the workforce.
In the Certificate II, the inclusion of practical and industry-aligned units such as HLTWHS006, BSBITU201, and SITXFSA006 was welcomed. However, there was debate around the need for CHCLEG001 at this level and suggestions to include a sector-orientation unit—perhaps a restructured version of CHCCOM005—to better introduce learners to community services. Stakeholders advocated for merging or better aligning units, such as combining infection control content into HLTWHS001 rather than maintaining a separate unit. There was also a proposal for units to reflect NDIS capability frameworks, demonstrating responsiveness to evolving industry standards.
For Certificate III and IV, the discussion highlighted the appropriateness of certain units: CHCDFV001 and CHCCCS003 were seen as potentially too confronting for students without sufficient maturity or support, though context-specific needs (e.g. rural areas) were acknowledged. There was stronger consensus that PSPGEN124 (Coaching) was not suitable for Cert III, but more appropriate at Cert IV. Several participants welcomed the inclusion of CHCMHS007 (Trauma-informed care) as a core unit and supported replacing CHCPOL001 with BSBSTR301, reflecting a more realistic understanding of worker responsibilities.
In the Diploma and Advanced Diploma, feedback focused on appropriate content depth, placement expectations, and terminology. Participants stressed that 200 hours of work placement is necessary but should be distributed strategically across units like CHCPRP003 and CHCMGT005 to strengthen reflective practice and leadership capacity. There was also a push to review the phrasing in units such as CHCDFV001 and CHCMHS008 to avoid implying roles or responsibilities (e.g. “monitoring” perpetrators) that may be unrealistic or unsafe. Suggestions included replacing certain BSB units with more culturally appropriate or role-relevant alternatives, and ensuring that unit inclusions do not unnecessarily duplicate existing content (e.g. removing CHCPOL002 where its content is already covered elsewhere).
Across all levels, stakeholders called for enhanced support for trainers, including guidance on managing vicarious trauma, delivering sensitive content, and interpreting terminology. CVIG feedback particularly stressed the need for psychosocial safety strategies, examples of best practice, and clearer explanations of occupational outcomes by qualification level. There was also a call to better define “reasonable adjustments,” particularly where classroom accommodations might not translate to workplace expectations. Taken together, the feedback reflects a sector-wide desire for training that is not only comprehensive and flexible but also grounded in contemporary, culturally responsive, and trauma-aware practice.</t>
  </si>
  <si>
    <t>Toowoomba 13/05/2025</t>
  </si>
  <si>
    <t>Stakeholder feedback on the latest proposed updates to the Community Services Training Package focused on the appropriateness of unit inclusions, qualification pathways, and the real-world applicability of training requirements. For the Certificate II, HLTWHS006 (Manage personal stressors) was supported as a relevant and necessary addition. However, participants flagged that employers generally do not view Certificate II as sufficient for employment, raising questions about the qualification’s practical utility. Additionally, there was feedback noting that more Early Childhood Education and Care (ECEC) content had been imported into the qualification, which may not align with the intended vocational outcomes in community services.
In the Certificate III, there was agreement on the revised core units and general support for the inclusion of sensitive elective units such as CHCCCS003 (Suicide prevention), CHCSOH013 (Homelessness), and CHCDFVXXX (Family, domestic and sexual violence). While these units were considered important, participants cautioned that their complexity warranted placement in the elective bank rather than the core, given the maturity and emotional readiness required to engage with these topics effectively.
Feedback on the Diploma reinforced the need for structured entry pathways, with strong support for requiring Certificate III as a pre-requisite to ensure foundational competencies are met. Core unit inclusions were endorsed, and the suggestion to frame work placement in terms of weeks rather than hours was seen as a practical shift, aligning more closely with workplace norms. A proposed placement duration of 280 hours was supported, provided it is contextualised to the learner’s role and the relevant units.
At the Advanced Diploma level, concerns were raised about the inclusion of CHCDIV002, which was viewed as too basic for AQF Level 6. This points to a broader concern about ensuring vertical alignment and appropriate complexity across qualification levels. A noteworthy new suggestion was the development of a unit addressing the role of artificial intelligence in community services, recognising emerging digital competencies as critical for both workers and trainers.
Finally, broader feedback from CVIG highlighted the importance of embedding guidance materials on work placements, student wellbeing, and consultation techniques. These inclusions would better support the delivery of qualifications and enhance the quality of learner engagement, especially in sensitive or trauma-related content areas. Overall, the feedback underscored the need for a coherent, scaffolded approach to training that reflects both sector needs and learner readiness.</t>
  </si>
  <si>
    <t>Brisbane 15/05/2025</t>
  </si>
  <si>
    <t>There are several key points raised regarding the structure and content of community services qualifications. RTOs are encouraged to consult more closely with the sector to better select and contextualise electives. Language, Literacy and Numeracy (LLN) issues, particularly among ESL students, need attention. There is concern about First Aid units being included as electives, as credit transfers from outdated training may not meet current industry standards. The term “community services” can carry negative connotations, and “human services” is suggested instead. For Certificate II, the return of a unit similar to BSBITU201 is recommended, along with content on vicarious trauma or self-care. FSK units are not considered necessary. For Certificate III, several units (e.g. CHCSET002/003, CHCCDE003, HLTHPS006) are seen as unsuitable, while others like CHCLEG001, CHCMHS007, CHCSOH013, and BSBITU211 are supported as strong electives. Youth-focused units are valued, and a unit on healthy body systems is suggested. Cert III is also seen as valuable for building confidence, especially for learners with prior experience. At Cert IV level, there is a call for more engagement with people with lived experience and clearer messaging around job outcomes (e.g. it does not qualify people to work in hospitals). For the Diploma, the BSBINS401 replacement for CHCPOL003 is not considered appropriate, and CHCCCS031 is again flagged as unsuitable. Stakeholders recommend increasing work placement hours to at least 200–250, ideally split across units like CHCDEV005 and CHCCCS007, and removing the “non-concurrent” requirement. There is also concern about potential overlap between CHCMHS007 and CHCMHS013. At Advanced Diploma level, replacing CHCMGT003 with BSB units is acceptable, and deletion of the qualification is not opposed if a comparable BSB qualification can incorporate CHC units. There is general support for skill sets as exploratory tools, with experience-based entry recommended. Specific units like HLTWHS006 and CHCDIV001 are highly regarded, with the latter needing stronger focus on disability inclusion. CHCDFV001’s cross-sector use is also welcomed.</t>
  </si>
  <si>
    <t>Bunburry 22/05/2025</t>
  </si>
  <si>
    <t>In Western Australia, CHC units are preferred over BSB units due to funding restrictions. The CHC22015 Certificate II in Community Services is well supported, particularly in schools, with HLTWHS006 and first aid training seen as essential for building resilience. Certificate III and IV updates are generally supported, including the use of CHCPOL001, the inclusion of CHCMHS007 and the transport individuals unit, and a suggestion to list CHCMHS008 as an elective in both Cert IV and Diploma. For the Diploma (CHC52021), there is strong support for 200–400 hours of work placement, with a preference for embedding those hours into DEV005 or MGT005. Replacing CHCPOL003 is not supported, and merging DFV004 and DFV005 is seen as sensible. CHCCCS031 is viewed as unsuitable for the Diploma level due to limited placement opportunities and low relevance. At the Advanced Diploma level, CHCMGT003 is preferred due to its popularity, funding status, and relevance to the childcare sector. There is also a suggestion that skill sets should have contextualised entry requirements based on industry experience, and are often used as a pathway into full qualifications.</t>
  </si>
  <si>
    <t>Perth 23/05/2025</t>
  </si>
  <si>
    <t>Date received</t>
  </si>
  <si>
    <t>Stakeholder Type</t>
  </si>
  <si>
    <t>State/Jurisdiction</t>
  </si>
  <si>
    <t>Product type</t>
  </si>
  <si>
    <t>Stakeholder comments</t>
  </si>
  <si>
    <t>Victoria</t>
  </si>
  <si>
    <t>Email</t>
  </si>
  <si>
    <t>Qualification</t>
  </si>
  <si>
    <t>First Aid</t>
  </si>
  <si>
    <t>Yes</t>
  </si>
  <si>
    <t>No</t>
  </si>
  <si>
    <t>Unit of Competency</t>
  </si>
  <si>
    <t>South Australia</t>
  </si>
  <si>
    <t>Western Australia</t>
  </si>
  <si>
    <t>Enterprise - Government RTO</t>
  </si>
  <si>
    <t>Queensland</t>
  </si>
  <si>
    <t>Electives</t>
  </si>
  <si>
    <t>Northern Territory</t>
  </si>
  <si>
    <t>National</t>
  </si>
  <si>
    <t>Remoteness</t>
  </si>
  <si>
    <t>Minority/Vulnerable groups</t>
  </si>
  <si>
    <t>Product (Code and Title)</t>
  </si>
  <si>
    <t>Summary of Response</t>
  </si>
  <si>
    <t>Treatment/Response to feedback</t>
  </si>
  <si>
    <t>Core</t>
  </si>
  <si>
    <t>Under consideration</t>
  </si>
  <si>
    <t>I'm not an advocate of additional units, especially at that level. I think that personal stressors should be included in the HLTWHS001 (an exisiting core presently) unit as a risk/hazard. It seems like we are adding a unit as this unit has not been updated to include psychological hazards. I would have this unit as an elective instead if required</t>
  </si>
  <si>
    <t xml:space="preserve">HLTWHS001 Participate in workplace health and safety
</t>
  </si>
  <si>
    <t>Noted. Not in scope</t>
  </si>
  <si>
    <t>By adding another unit to this qualification, are we ensuring that school students can complete the qualification within the school year (ie 38 weeks max)?</t>
  </si>
  <si>
    <t>Noted. Nil action required</t>
  </si>
  <si>
    <t>I have to admit that I'm concerned with a Cert III graduate providing some of these services to clients - CHCCCS003 (Suicide) my issue is that these units should include other units as background or concomitant skills / knowledge which the student is not necessarily required to achieve. I wouldn't expect that anything less than a Cert IV would be appropriate for these units. I don't think they should be at Cert III level</t>
  </si>
  <si>
    <t>I have to admit that I'm concerned with a Cert III graduate providing some of these services to clients - HLTHPS006 (medication) - my issue is that these units should include other units as background or concomitant skills / knowledge which the student is not necessarily required to achieve. I wouldn't expect that anything less than a Cert IV would be appropriate for these units. I don't think they should be at Cert III level</t>
  </si>
  <si>
    <t>Really happy to see Manage behaviours of concern as an elective. </t>
  </si>
  <si>
    <t>If first aid is something that workplaces are saying is required, then could first aid be made an entry requirement - to then allow another unit to be selected. This then also avoids the issue of first aid unit being updated and versioning issues. (x3)</t>
  </si>
  <si>
    <t>agreeing with [redacted] about this importance. If GMB001 not able to be incorporated into core, then can some gambling harm content be more strongly referenced in  in DFV001 or LEG001?</t>
  </si>
  <si>
    <t>CHCGMB001 Assess the needs of clients with problem gambling issues</t>
  </si>
  <si>
    <t>The name needs to  change from "Problem Gambling" to  Gambling Harms .</t>
  </si>
  <si>
    <t>CHCGMB002 Provide counselling for clients with problem gambling issues</t>
  </si>
  <si>
    <t>Content</t>
  </si>
  <si>
    <t>CHCMHS007 Work effectively in trauma informed care</t>
  </si>
  <si>
    <t xml:space="preserve">Are some of these really appropriate to include at diploma level - individualised support (showering and shaving), transport individuals, first aid? My comment is that these skills are more appropriate to Cert III
[other participant] Concur with [redacted] regarding suitability of some units being below skill level units.
[other participant] They might be performing those roles, then they should also hold that lower qualification
[other participant] including these lower skill level units directed at direct support roles and tasks risks diluting the quality of a diploma qualification in the community services sector </t>
  </si>
  <si>
    <t>if you are not currently in the industry, completing a lower-level certification should be a prerequisite</t>
  </si>
  <si>
    <t>Can also confirm [redacted]'s comment is true for me - I teach Dip and guest lecture the Bachelor and it is very close</t>
  </si>
  <si>
    <t>The other side of not having community services specific units does mean that students graduate with a qualification has more opportunities for employment outside of the community services - often outside the sector don't understand the similarity of skills/knowledge.</t>
  </si>
  <si>
    <t>Deletion</t>
  </si>
  <si>
    <t>Skill Set</t>
  </si>
  <si>
    <t xml:space="preserve">removal of these pre-reqs may result in more "inappropriate" enrolments of people who think they can do more than they actually can. 
Instead you could state who the skillset is suitable for rather than suitable to…
</t>
  </si>
  <si>
    <t xml:space="preserve">CHCDIV002 Promote Aboriginal and/or Torres Strait Islander cultural safety  </t>
  </si>
  <si>
    <t>Industry Association</t>
  </si>
  <si>
    <t>Co-design is essential for CHCDIV002 I would think. Good plan. </t>
  </si>
  <si>
    <t>Public RTO representative</t>
  </si>
  <si>
    <t>I agree, there needs to be changes to CHCDIV002 to ensure it is cultural appropriate for training. </t>
  </si>
  <si>
    <t xml:space="preserve">CHCDEV004 Confirm developmental status  </t>
  </si>
  <si>
    <t>[on the topic of removing references to "child and young person" to broaden the application of the unit]:
That is what I hoped.
re DEV004 - good move! 
Perfect! That has been a big issue for delivery.  
Excellent, good to hear.</t>
  </si>
  <si>
    <t xml:space="preserve">CHCDIV001 Work with diverse people  </t>
  </si>
  <si>
    <t>Can we add neurodiversity and age diversity to the content</t>
  </si>
  <si>
    <t xml:space="preserve">CHCCCS028 Provide client-centred support to people in crisis (50 hours) 
CHCDEV005 Analyse impacts of sociological factors on people in community work and services (100 hours) 
CHCMHS002 Establish self-directed recovery relationships (80 hours) 
CHCMHS003 Provide recovery oriented mental health services (80 hours) 
CHCMHS004 Work collaboratively with the care network and other services (80 hours) 
CHCMHS010 Implement recovery oriented approaches to complexity (160 hours) 
CHCPAS004 Provide pastoral and spiritual care (100 hours) 
CHCPRT027 Work collaboratively to maintain an environment safe for children and young people (120 hours) 
CHCVOL001 Be an effective volunteer (20 hours) 
CHCVOL002 Lead volunteer teams (30 hours) </t>
  </si>
  <si>
    <t>[regarding matching work placement hours to be multiples of 38h]
I agree with your comments about the 38h work week
I also agree that 80 hours is not reflective of workplace conditions of 37.5 hours a week of work. </t>
  </si>
  <si>
    <t>CHCCSM013 Facilitate and review case management</t>
  </si>
  <si>
    <t>I think the change to remove the 100 hours from CHCCSM013 was an excellent idea.  Even in states where students were not prohibited from completing the hours due to professional association requirements for case managers, students do not get to case manage on placement. It is not appropriate. 
Def case management hours need to go.</t>
  </si>
  <si>
    <t>CHCDEV005 Analyse impacts of sociological factors on people in community work and services</t>
  </si>
  <si>
    <t>slight rewording needed such that people are clear that the "3 clients" can include groups or communities?</t>
  </si>
  <si>
    <t>How is this going to allign with ACWA (or CWA) accredited. </t>
  </si>
  <si>
    <t>Standards</t>
  </si>
  <si>
    <t>Major City</t>
  </si>
  <si>
    <t>Private RTO representative</t>
  </si>
  <si>
    <t>Tasmania</t>
  </si>
  <si>
    <t>Companion Volume</t>
  </si>
  <si>
    <t>CVIG</t>
  </si>
  <si>
    <t>Address school-based learners: Pre-course warning and information, Creating a safe environment for u18’s to learn (trauma, lived experience etc).</t>
  </si>
  <si>
    <t>Participant requirements</t>
  </si>
  <si>
    <t>Provide pre-course warnings and information for students regarding content during course and the trauma and experiences it may cause.</t>
  </si>
  <si>
    <t>Provide guidance on how to manage the delivery of content for the courses and units for students (trauma it may cause the participants, trainers etc).
By way of provide links to support services/agencies for students and training staff.</t>
  </si>
  <si>
    <t>Include a glossary for terminology/acronyms etc used within the industry - explaining why certain names or words were used (eg Family, domestic and sexual violence).</t>
  </si>
  <si>
    <t>Ensure the pathways and alignment to qualifications information is included (Frontline worker = job titles = expected qualification level)</t>
  </si>
  <si>
    <t>Pathways</t>
  </si>
  <si>
    <t>Recommendation to include expansive section regarding work placement guidance, including:
 - Times, duration, tasks.
- Relationship and roles and responsibilities.
- Guidance on how to set up the relationship between student, RTO and organisation to facilitate work Placement.</t>
  </si>
  <si>
    <t>Tasmanian students unable to compelte placement due to organisations not allowing students to work directly with clients. Not a legislative requirement.</t>
  </si>
  <si>
    <t xml:space="preserve">Tasmanian government is investing in Certificate II and III qualifications for school-based students in 2025/26. RTO’s are currently deciding on what to offer students and identified the pathways between Cert II and III need to be carefully considered. </t>
  </si>
  <si>
    <t>Qualification usage</t>
  </si>
  <si>
    <t>Cert III is not for School aged students in Tasmania as they are not being employed. Employers feel they are not mature enough to handle the rigours of the sector, lack the confidence and experience to make decisions and manage difficult situations.</t>
  </si>
  <si>
    <t xml:space="preserve">All </t>
  </si>
  <si>
    <t>Support for self-care inclusion into all qualification levels.</t>
  </si>
  <si>
    <t>Self care</t>
  </si>
  <si>
    <t>Recommended that there be pre-requisites to Diploma of Community services to better prepare students for and reduce the duplicated units in the cert III and IV.</t>
  </si>
  <si>
    <t>Employers are assuming students that hold a cert III are fully capable of delivering support services (employers are not looking at the units of competency to gauge actual skills and knowledge)</t>
  </si>
  <si>
    <t xml:space="preserve">Recommended First aid as a core unit in all quals </t>
  </si>
  <si>
    <t xml:space="preserve">Question regarding why HLTAID009 was not included in the First aid group. </t>
  </si>
  <si>
    <t>Recommendation to include guidance on work placement requirements as part of the assessment conditions for those units requiring placement and guidance at the qualification level.</t>
  </si>
  <si>
    <t>Assessment conditions</t>
  </si>
  <si>
    <t>Potential new unit</t>
  </si>
  <si>
    <t>Create a new unit addressing the topic of death (traditions and considerations, how to manage discovery of a body etc)</t>
  </si>
  <si>
    <t>Create a new unit serving to provide and Introduction to the community and health sector. 
Inclusion of content - What is CS: 
General information about the sector (types of clients, multi-faceted needs, available support and services etc.). 
Language and terminology used in the industry. 
Recommend new unit or inclusion into CHCCOM005.</t>
  </si>
  <si>
    <t>All</t>
  </si>
  <si>
    <t>Recommended review of the descriptions to ensure cohort clearly identified. We reviewed the CHC Qualification descriptions as a group and the consensus was that there was no clear definition of the levels to the roles. EG, Frontline support units at Cert III to Dip levels. Identified that each region and state had differing requirements.</t>
  </si>
  <si>
    <t>Qualification description</t>
  </si>
  <si>
    <t>“Excellent inclusion of Self care unit” unanimous agreeance by participants to include as a core unit</t>
  </si>
  <si>
    <t>Agreeance on the elective inclusions</t>
  </si>
  <si>
    <t>Participants mentioned the following gaps in the qualification: 
-	Manual handling (addressed - explained where this sits in the units).
-	 Use of client transport equipment (addressed - explained where this sits in the units).</t>
  </si>
  <si>
    <t>Skills gap</t>
  </si>
  <si>
    <t>Participants mentioned the following gaps in the qualification: 
-	Social housing, social justice, youth justice</t>
  </si>
  <si>
    <t>“Essential inclusion of Legal and Ethical unit” – unanimous agreeance by participants to include as a core unit</t>
  </si>
  <si>
    <t>Unanamous agreement on inclusion of the following as electives: 
First aid unit group. 
Transport individuals. 
Safe driving behaviours. 
Assist with medication</t>
  </si>
  <si>
    <t>Recommended that students have research skills at this level to be able to empower themselves and find relevant information for their role/course.</t>
  </si>
  <si>
    <t>Recommend the removal of the Coaching unit as it is not something a cert III worker should be doing.</t>
  </si>
  <si>
    <t>Comment made regarding the number of electives available in the Cert III. Too many and too broad.</t>
  </si>
  <si>
    <t>Recommend the inclusion of CHCCCS016 Respond to client needs as a core unit – essential to frontline workers.</t>
  </si>
  <si>
    <t>Core unit additions supported – CHCMHS007 and CHCDFV001. “Excellent inclusions”.</t>
  </si>
  <si>
    <t>Elective unit inclusions supported (Driving unit specifically mentioned).</t>
  </si>
  <si>
    <t xml:space="preserve">Comment made regarding the large number of electives available in the Cert IV. </t>
  </si>
  <si>
    <t xml:space="preserve">Clarification requested on the delivery of CHCDEV005 and CHCCSM013 regarding concurrent performance of work placement. Provided advice to refer to ASQA and unpack the units of competency to identify whether the tasks required in each unit had cross over as part of their Training and assessment strategy development. </t>
  </si>
  <si>
    <t xml:space="preserve">Comment passed that units were too high a level and very close to degree or bachelor level subjects (participant mentioned they are studying, and they feel they are doing the same content as their diploma. </t>
  </si>
  <si>
    <t>Comment regarding the unit count for Diploma is too large at 20, compared to the 16 from the previous diploma. Questioned as to what to removed and how to reduce it and unanimous agreement that there was nothing that could be removed.</t>
  </si>
  <si>
    <t>Comment regarding the amount of BSB units included in the qualification and what difference is there to the ADV Dip Leadership and Management.</t>
  </si>
  <si>
    <t>Skills gap identified – Applying for funding and processing reconciliations, acquittals and reports.</t>
  </si>
  <si>
    <t xml:space="preserve">Recommended adding Complex documents to the elective bank.
BSBWRT411 Write complex documents </t>
  </si>
  <si>
    <t>Agreeance on additions to electives.</t>
  </si>
  <si>
    <t>Participants disagreed on removing the pre-requisite conditions – siting that students completing the SS would need or have previous experience as a minimum and an understanding of the industry to contextualise the units. Especially the Team Leader SS. They suggested adding it to the description as the target audience for the SS.</t>
  </si>
  <si>
    <t xml:space="preserve">Question asked as to why is both CHCDIV001 and CHCDIV002 required? “CHCDIV and CHCDIV002 are so similar, can DIV002 be removed from the MH &amp; AOD quals as a core, moved back into the elective banks and perhaps ensure DIV001 has coverage of ATSI issues?” - </t>
  </si>
  <si>
    <t>Inner regional</t>
  </si>
  <si>
    <t>Other</t>
  </si>
  <si>
    <t>Include a statement about requiring NDIS screening as a requirement to work in the industry.</t>
  </si>
  <si>
    <t>HLTWHS006 Manage personal stressors in the work environment  
Including this unit in the Cert II is good.</t>
  </si>
  <si>
    <t>Having a choice of First Aid units is a great idea</t>
  </si>
  <si>
    <t>Employer- Large (200+ employees)</t>
  </si>
  <si>
    <t>CHCLEG001 Work legally and ethically 
Adding this unit in the Cert III is good.</t>
  </si>
  <si>
    <t>Registered Training Organisation (RTO)</t>
  </si>
  <si>
    <t>CHCLEG001 Work legally and ethically 
I was always surprised it was  not a core unti as it is the backbone.</t>
  </si>
  <si>
    <t>CHCPOL001	Contribute to the review and development of policies
BSBSTR301	Contribute to continuous improvement 
Developing policies is not something that workers do at this level.</t>
  </si>
  <si>
    <t>CHCPOL001	Contribute to the review and development of policies
BSBSTR301	Contribute to continuous improvement 
Workers with Cert III not developing policies but contribute to continuous improvement.</t>
  </si>
  <si>
    <t>CHCPOL001	Contribute to the review and development of policies
BSBSTR301	Contribute to continuous improvementGood to see this replacement happening.</t>
  </si>
  <si>
    <t>TAEDEL301A	Provide work skill instruction
PSPGEN124 	Provide workplace coaching 
This coaching unit is appropriate.</t>
  </si>
  <si>
    <t>TLIC0031 	Apply low risk car driving behaviours 
This unit would be good to undertake for our workers. Good to include it</t>
  </si>
  <si>
    <t>HLTHPS006 	Assist clients with medication 
. This is a great inclusion and definitely needed for these workers.</t>
  </si>
  <si>
    <t xml:space="preserve">Sector Organistation </t>
  </si>
  <si>
    <t>HLTHPS006 	Assist clients with medication 
It is really valuable to add</t>
  </si>
  <si>
    <t>CHCMHS007 	Work effectively in trauma-informed care 
Good to see this unit in the Cert IV, and also good that it is not in the Cert III.</t>
  </si>
  <si>
    <t>CHCPOL001	Contribute to the review and development of policies
BSBSTR301	Contribute to continuous improvement 
This is good as they would contribute not develop.</t>
  </si>
  <si>
    <t>Work placement should not be needed at this level, but it is good to have the flexibility to add them if we want.</t>
  </si>
  <si>
    <t>Good to see the placement hours removed from this unit.</t>
  </si>
  <si>
    <t>200h is really beneficial at diploma level (they do it over 2 years)
We need flexibility as to where those hours are allocated [which unit]
Could then incorporate those spare hours with PRP (reflective practice)
CHCPRP003?
CHCPRP003: 
Element 1: 80-100h (need to have about 2-3 weeks of work to reflect on) 
Placement journals will be good here to get good constructive feedback.
Reflective practice is a skill needed in community services (from FA) Turn over rate is high so experience and reflection are important to address this. Also self planning skills required in this unit are good.</t>
  </si>
  <si>
    <t xml:space="preserve"> We need 200 hours placement, and we need to ensure we capture competence in the workplace. Reflective practice as part of workplacment is important.</t>
  </si>
  <si>
    <t>Work-placement</t>
  </si>
  <si>
    <t>DFV001 Recognise and respond appropriately to domestic and family violence. 3.8 'Identify and monitor' person using violence  - need to look at wording as monitoring not everyone's roie and how do you monitor?</t>
  </si>
  <si>
    <t>Nomenclature</t>
  </si>
  <si>
    <t>CHCMHS008 Promote and facilitate self-advocacy- need to look at wording - suggest empower or develop and support self advocacy skills in others</t>
  </si>
  <si>
    <t>CHCCSM013 Facilitate and review case management
Good to keep case management as core.</t>
  </si>
  <si>
    <t>CHCMGT003 	Lead the work team 
Given that this is an elective, all 3 replacement options are relevant. However, BSBLDR523 is the most appropriate replacement (senior coordinators do this - 100% this one), and potentially HRM415 (for coordinating onboarding).</t>
  </si>
  <si>
    <t xml:space="preserve">CHCDIV002  Promote Aboriginal and/or Torres Strait Islander cultural safety- suggest the wording ' Cultural integrity' rather than 'safety' and this unit is very  valuable of our staff </t>
  </si>
  <si>
    <t>Managing people is part of work role so BSBLDR522 Manage people performance is relevant</t>
  </si>
  <si>
    <t>Can we remove or change the wording of ' children and young people' in CHCDEV004 Confirm developmental status</t>
  </si>
  <si>
    <t>They need to have descalation training. You need to students uncomfortable enough and it needs to be as realistic as possible.</t>
  </si>
  <si>
    <t>CHCPOL002	Develop and implement policy
Good to see the removal of this unit. Some of its content is already covered in CHCLEG003</t>
  </si>
  <si>
    <t>BSBWRT411	Write complex documents
This is very important. Good to see the inclusion.</t>
  </si>
  <si>
    <t>IT &amp; compliance is a big part of people’s roles</t>
  </si>
  <si>
    <t xml:space="preserve">Writing case notes well is important
&gt; could be added to CHCCSM013 </t>
  </si>
  <si>
    <t>Some potential use for BSBHRM415 but think we should keep CHCMGT003 Lead the work team</t>
  </si>
  <si>
    <t>Better to avoid repetition and keep CHCMGT003</t>
  </si>
  <si>
    <t xml:space="preserve">CHCMGT003 	Lead the work team 
LDR522 is the best replacement, but also all 3 are relevant. </t>
  </si>
  <si>
    <t>Good to remove HLTAID011 Provide first aid from electives</t>
  </si>
  <si>
    <t>CHCPOL003	Research and apply evidence to practice
BSBINS401 	Analyse and present research information 
POL003 makes sense to remove and replace with INS401 since operations managers might not actually “Practice” but will need to do research for their team</t>
  </si>
  <si>
    <t>CHCPOL002  	Develop and implement policy
BSBSTR503  	Develop organisational policy 
Good replacement</t>
  </si>
  <si>
    <t>SS entry requirement : remove but have as description . Makes it a lot more accessible.</t>
  </si>
  <si>
    <t xml:space="preserve">Topics to include:
What the workplace simulation should look like - 
Help with designing Training resoucres - 
What evidence you should obtain while assessing and training - 
Gap training information between lower and higher level versions of the same units - 
Language interpretation / language guide - </t>
  </si>
  <si>
    <t>CHCCSL002 Apply specialist interpersonal and counselling interview skills</t>
  </si>
  <si>
    <t>CHCCSL002 Assesment guide: “people must be physically present” Assessment condition
&gt; Should we remove the physical barrier, but perhaps add that we can see the whole client’s physical body?
&gt; it needs to be physical - in the same room - to read body language</t>
  </si>
  <si>
    <t>People need experience before they start so they know what they are getting into in terms of career</t>
  </si>
  <si>
    <t xml:space="preserve">How can we tackle the issue of someone doing a unit as part of a lower qualification (e.g., Cert. II), and getting credit transfer for the same unit for a higher qualification (e.g., Cert. IV)? </t>
  </si>
  <si>
    <t xml:space="preserve">Flagging that you may want to look at how CHCLEG001 is “replaced” by CHCLEG003 in the diploma qualification, but this qualification is still used for entry-level jobs. </t>
  </si>
  <si>
    <t xml:space="preserve">There should be clarity on the links between skill sets and qualifications. Something along the lines of how the skills set can contribute to a qualification. </t>
  </si>
  <si>
    <t>Skill set</t>
  </si>
  <si>
    <t>Peak Body</t>
  </si>
  <si>
    <t xml:space="preserve">Skill sets are important for students from a First Nations student perspective where a full qualification may be a barrier, but a skill set is achievable. </t>
  </si>
  <si>
    <t>It’s important for students to understand that terminology changes over time.</t>
  </si>
  <si>
    <t>HLTWHS006 is more relevant than the BSBWOR201 in community services.</t>
  </si>
  <si>
    <t>CHCLEG001 may not actually be needed in the Certificate II.</t>
  </si>
  <si>
    <t>Community development framework unit should be including in the Cert II.</t>
  </si>
  <si>
    <t>“Welcome to the industry” unit should be a unit. Perhaps splitting CHCCOM005 into two units (and/or have a few elements from CHCLEG001, WHS, etc.) to have an intro to the industry.</t>
  </si>
  <si>
    <t>BSBWHS332X include infection control into a WHS unit (HLTWHS001) rather than its own unit.</t>
  </si>
  <si>
    <t>SITXFSA006 is a good inclusion in the Cert II.</t>
  </si>
  <si>
    <t>BSBITU201 is a good inclusion in the Cert II.</t>
  </si>
  <si>
    <t>It is good that these new units duplicating some content from the NDIS capability framework.</t>
  </si>
  <si>
    <t>CHCLEG001 is a good inclusion in the Cert III.</t>
  </si>
  <si>
    <t>Good swapping CHCPOL001 in this the Cert III.</t>
  </si>
  <si>
    <t>Agree with swapping out CHCPOL001 as they follow at this level</t>
  </si>
  <si>
    <t>PSPGEN124 probably wouldn’t be delivered at Cert III level. Not relevant to this level. However we can see how this might be used in rural areas. This is more relevant for Cert IV however.</t>
  </si>
  <si>
    <t>PSPGEN124  Provide workplace coaching probably not coaching at this level but in regional areas she has worked in past they have</t>
  </si>
  <si>
    <t>CHCCCS003 may not be appropriate at this level as it is quite traumatic. But I can see the need in some communities. </t>
  </si>
  <si>
    <t>HLTHPS006 wouldn’t be used at this level in metropolitan areas.</t>
  </si>
  <si>
    <t>New CHCDFV001: happy to see this unit becoming a cross-sector unit as it raises community awareness</t>
  </si>
  <si>
    <t>CHCDFV001: students struggle with the academic requirements of this unit, even at diploma level.</t>
  </si>
  <si>
    <t>FSKLRG006 Participate in work placement - adding this might be due to schools double-dipping into funding for something that they should already do and pay for.</t>
  </si>
  <si>
    <t>CHCMHS007 Good to see it included as core.</t>
  </si>
  <si>
    <t xml:space="preserve">Have pathways been considered </t>
  </si>
  <si>
    <t>Yes - it is great to have CHCMHS007 in as a core.</t>
  </si>
  <si>
    <t xml:space="preserve">Good to have CHCMHS007 in here as as a core </t>
  </si>
  <si>
    <t>PSPGEN124 Makes more sense to have this unit at this level than Cert III.</t>
  </si>
  <si>
    <t>CHCCDE001 good to see it included this qualification.</t>
  </si>
  <si>
    <t>CHCMGT005 could be good to have as workplace could do 50% CHCMGT005 and 50% CHCPRP003. CHCMGT005 good as not core in many quals</t>
  </si>
  <si>
    <t>200h of work placement would be good for this qualification.
CHCPRP003 could be the one to add the workplace hours.
CHCMGT005 could be the one to add the workplace hours. 
Perhaps both units could have 50h?</t>
  </si>
  <si>
    <t>CHCPRP003 is not a good unit to add workplace hours to</t>
  </si>
  <si>
    <t>They develop professional plan in CHCPRP003 so it might work as work placement</t>
  </si>
  <si>
    <t>200 hours of placement is needed but no more than that as people cannot afford to have placement</t>
  </si>
  <si>
    <t>We need 200  hours as 100 is not enough</t>
  </si>
  <si>
    <t xml:space="preserve">CHCDFVXXX (004 &amp; 005 merge): change …” support to DIVERSE communities” + broaden knowledge evidence to include LGBTIQ &amp; Disability. </t>
  </si>
  <si>
    <t>CHCDFV004 (new version of.) should not have a requirement to interact with First Nation folks to reduce burden.</t>
  </si>
  <si>
    <t>Develop policy is already covered in DEV005 and LEG003, might not need the replacement for CHCPOL002 (BSBSTR503). Perhaps don’t replace POL002.</t>
  </si>
  <si>
    <t>CHCMGT003 replacement: No need for HRM415 in metropolitan areas</t>
  </si>
  <si>
    <t>Good new inclusions:BSBHRM531</t>
  </si>
  <si>
    <t>Government</t>
  </si>
  <si>
    <t>Could we look at including more advanced info about diversity in BSBHRM531</t>
  </si>
  <si>
    <t>Good new inclusions:CHCMHS008</t>
  </si>
  <si>
    <t>HLTWHS004 added as an elective : could you just remove HLTWHS003 as core and replace it with that. &gt; two different context. Could you have one or the other? (i.e., a group of unit where you select 1)</t>
  </si>
  <si>
    <t>BSBHRM415 isn’t done in a culturally appropriate way, is there any other unit that can be replaced with, or can you speak to FSO to include this topic.</t>
  </si>
  <si>
    <t>CHCMGT003 should be left in as it does all 3 so avoids repitition</t>
  </si>
  <si>
    <t>CHCADV004 is a great addition. I have worked in the field and surprised  how unprepared some people are in this area.</t>
  </si>
  <si>
    <t>I like the addition of CHCADV004</t>
  </si>
  <si>
    <t>BSBINS401 is a good replacement for CHCPOL003. BSB units a good choice for this level.</t>
  </si>
  <si>
    <t>We have used this qualification for learners to move to leadership roles</t>
  </si>
  <si>
    <t>If you replace a unit in a skill set, that unit needs to be taken from a qualification.</t>
  </si>
  <si>
    <t>Because skill sets are not endorsed, RTOs can ignore entry requirement. Use the word “suitable” rather than “appropriate” in the description</t>
  </si>
  <si>
    <t>CHCDFV001 (new version of.): include vicarious trauma in this unit.</t>
  </si>
  <si>
    <t>Include vicarious trauma for the trainer (CHCCCS019, CHCDFV001 for example).</t>
  </si>
  <si>
    <t>CHCDIV002 : good that you have removed the requirement to contact elders.</t>
  </si>
  <si>
    <t>CHCDIV002: is the unit still “promote” (for title), or is it “recognise”, “demonstrate”,  ? </t>
  </si>
  <si>
    <t>What industry thinks is best practice</t>
  </si>
  <si>
    <t>Managing trigger responses in student and staff</t>
  </si>
  <si>
    <t>Psychosocial safety information</t>
  </si>
  <si>
    <t>Include some info from the Functional Analysis (i.e., industry insights)</t>
  </si>
  <si>
    <t>Occupational outcomes at the qualification levels (typical job roles, especially for specialisations)</t>
  </si>
  <si>
    <t>Reasonable adjustment possibilities and how “class reasonable adjustments” can be done in the workplace  (e.g., students with mental health need adjustments which can be done in class but not in the workplace, so we should use workplace adjustments as the baseline options)</t>
  </si>
  <si>
    <t>Case studies from industry about best practice - what best practice looks like for a particular unit.</t>
  </si>
  <si>
    <t>Child safety and reportable conduct. (What is mandatory reporting - even at state level)</t>
  </si>
  <si>
    <t>Sources of good information (bodies, etc.)</t>
  </si>
  <si>
    <t>Use of language (e.g., the word “funding” can differ depending on the unit, e.g., what does the word “training product” refer to)</t>
  </si>
  <si>
    <t>How to deliver sensitive topics. How to manage yourself when you are delivering these topics.</t>
  </si>
  <si>
    <t>Risk of delivery of this unit across sectors that do not have skills in handling trauma</t>
  </si>
  <si>
    <t>New South Wales</t>
  </si>
  <si>
    <t>Survey</t>
  </si>
  <si>
    <t>Do you support removing CHCMGT003 Lead the work team and replacing it with BSBLDR522 Manage people performance, and/or BSBLDR523 Lead and manage effective workplace relationships, and/or BSBHRM415... 
NO 
The CHCMGT003 unit is often used as an elective to replace an existing elective in the TAFE Digital Diploma study plan.  We already import two units into the Diploma - CHCLEG001 and CHCCOM002.  We would not be able to use a 3rd imported unit (*CHCMGT003) which leaves us at risk of those students who have already had this credit applied to be under subscribed with 19 total units instead of 20.</t>
  </si>
  <si>
    <t>CHCPOL001 Contribute to the review and development of policies</t>
  </si>
  <si>
    <t>Do you support removing CHCPOL001 Contribute to the review and development of policies and replacing it with BSBSTR301 Contribute to continuous improvement, and/or BSBSTR503 Develop organisational...
NO
I think we should keep CHC units rather than replace them with BSB units</t>
  </si>
  <si>
    <t>CHCPOL002 Develop and implement policy</t>
  </si>
  <si>
    <t>Do you support removing CHCPOL002 Develop and implement policy and replacing it with BSBSTR301 Contribute to continuous improvement, and/or BSBSTR503 Develop organisational policy in the qualifica...
NO
I think we should keep CHC units rather than replace them with BSB units</t>
  </si>
  <si>
    <t>CHCPOL003 Research and apply evidence to practice</t>
  </si>
  <si>
    <t>Do you support removing CHCPOL003 Research and apply evidence to practice and replacing it with BSBINS401 Analyse and present research information, and/or CHCPRT029 Work within a practice framewor...
NO
I think we should keep CHC units rather than replace them with BSB units</t>
  </si>
  <si>
    <t>Do you support merging CHCDFV004 Provide domestic and family violence support in Aboriginal and Torres Strait Islander communities and CHCDFV005 Provide domestic and family violence support in non...
YES 
Please note that the link to CHCDFVXXX provided currently goes to CHCDFV005</t>
  </si>
  <si>
    <t>CHCMGT003 Lead the work team</t>
  </si>
  <si>
    <t>Do you support removing CHCMGT003 Lead the work team and replacing it with BSBLDR522 Manage people performance, and/or BSBLDR523 Lead and manage effective workplace relationships, and/or BSBHRM415...
YES</t>
  </si>
  <si>
    <t>Reinforcing our proposed change.</t>
  </si>
  <si>
    <t>Do you support removing CHCPOL001 Contribute to the review and development of policies and replacing it with BSBSTR301 Contribute to continuous improvement, and/or BSBSTR503 Develop organisational...
Yes</t>
  </si>
  <si>
    <t>Do you support removing CHCPOL002 Develop and implement policy and replacing it with BSBSTR301 Contribute to continuous improvement, and/or BSBSTR503 Develop organisational policy in the qualifica...
YES</t>
  </si>
  <si>
    <t>CHCVOL001 Be an effective volunteer </t>
  </si>
  <si>
    <t>Do you support the mandatory work placement assessment for this unit of competency?
Yes
I think this unit should be a core unit in the Certificate III</t>
  </si>
  <si>
    <t>Do you support the mandatory work placement assessment for this unit of competency?
No
"I am supporting this unit has some hours mandatory work placement assessment. However, I am disagreed with the performance evidence criteria stating that during a period of at least 100 hours of work within a workplace. These hours cannot be completed concurrently with hours specified in any other unit of competency.
This unit require students to provide community services to at least 3 people based on socio-cultural information gathered, which mean working with 3 clients.
When student conduct the placement, meeting the clients, the student are in a working environment which is very dynamic.
The first elements if to Identify social and cultural issues impacting on people and society. So how to identify? They student might possibly look client files, or the student might meet or talk with client, ask few questions. If there is a meeting with client, does the student need to consider if the meeting place is a safe space( WHS unit knowledge), or during the conversion, even the student focus on  questions on social and cultural issues impacting they, in the process, they student might identify some gaps or needs (client’s social and cultural issues can reflect they needs as well. So needs assessment knowledge is here). And if the client and the student talking, what they use, language, communication skills needed. (CHCCOM005/003 skills), and the client can from diverse background ( CHCDIV001.CHCDIV002, CHCDIV003).
What I want to address here is, when students performance placement, it is applied their knowledge and skills in to practice, and none of those knowledge and skills are single exists, it has co-related each other. I support this unit has its own focus performance, but I disagree with cannot be completed concurrently with hours specified in any other unit of competency.
Why not is this Diploma course having certain hours placement instead of one unit.
And for the 100 hours, I also not sure how we get this hour, normally people are working 38 hours a week, that is 7.6 per day, 100/7.6=13.157  how student get 0.157 hrs students need to work more.  Even though 100 hours sounds nice.
"</t>
  </si>
  <si>
    <t>Do you support the mandatory work placement assessment for this unit of competency?
Yes</t>
  </si>
  <si>
    <t xml:space="preserve">I don't think that 100 hours total for the whole Qualification is sufficient. 100 hours for this unit alone is appropriate, however there should be additional hours (non-concurrent) for sufficient overall industry exposure appropriate for a Diploma graduate.  Suggest linking CHCPRP003 as the PE for this unit can be performed on placement. </t>
  </si>
  <si>
    <t>CHCFAM001 Operate in a family law environment  </t>
  </si>
  <si>
    <t>This is a unit designed for Grad Dip studies and requires a level of skill, knowledge and ability to exercise independent judgement that is inappropriate for cert IV Diploma and adv dip students.  A number of trainers offer “watered down” courses at cert IV or Dip level, which may be appropriate for individual work place use, because of ASQA rules this forces us to give credit  at Grad Dip level to students who have not studied the course at the appropriate AQF level.  This unit should not be included as an elective in Cert IV andDip courses.
Because of longstanding failures in our skills council system this Training Package on its face is so out of date as to be practically of historic interest only.  There have been two Major changes bringing in contrary Family law changes that fundamentally impacted the practice of Family Law in Australia.  The courts have changed, and by a change of the Rules the manner of practice was altered by the Coalition AG more than 4 years ago.
Yet this is a core unit in an in demand Grad Dip FDR course.  Using some artistic licence, it is possible to disregard Knowledge Evidence that is simply plain wrong, as there is a general expectation that students will be taught in compliance with the law of the country, but references to the wrong courts and to repealed legislation is not acceptable.
A different style of drafting of the training package evidence elements may be appropriate to accomodate the changes in legislation and practice.  Reference to Acts, Regulations and subordinate practice rules  could be referred to as “Family Law Act 1975 as amended modified or re-enacted from time to time” or similar.  While the training package loses its specificity it empowers the trainer to keep it relevant to industry needs.  If government wont fund regular updating training packages on a 3 to 5 year basis and lets them run over 10 years then the training industry must take up the slack to keep the training relevant.</t>
  </si>
  <si>
    <t xml:space="preserve">A review hasn't been completed! The unit required knowledge still references legislation that has been repealed, and doesn't include legislation enacted as far back as 2021! The FDR Practitioner regulations are out of date as well. This is a critical unit for anyone working in the family law sector and should be properly reviewed not whatever happened to allow these major errors to be put forward as a proposed unit.  </t>
  </si>
  <si>
    <t>Do the Core Units effectively cover the fundamental competencies required for this qualification?"
YES</t>
  </si>
  <si>
    <t>Do the Electives provide sufficient flexibility and relevance to meet diverse industry roles or learner needs?"
No
"Many of the units seem to bemore suited to early childhood education setting electives such as: 
CHCECE031	Support children's health, safety and wellbeing this also has a crietria of working with age groups under the age of two in an early chilhood education setting. 
CHCECE040	Attend to daily functions in home-based child care
The below unit I feel is not appropriate for this level of learning 
CHCPRT025	Identify and report children and young people at risk due to at this level students would not be working front line, would be out of the students work scope. "</t>
  </si>
  <si>
    <t>Do you support adding HLTWHS006 Manage personal stressors in the work environment as a core unit (thus increasing the total number of units for this qualification from 9 to 10)?"
Yes</t>
  </si>
  <si>
    <t>Do you support adding CHCLEG001 Work legally and ethically to the electives pool?
Yes</t>
  </si>
  <si>
    <t>Do you support adding BSBITU201 Produce simple word-processed documents to the electives pool?
Yes</t>
  </si>
  <si>
    <t>Do you support replacing the elective HLTINF006 Apply basic principles and practices of infection prevention and control with BSBWHS332X Apply infection prevention and control procedures to own wo...
Yes</t>
  </si>
  <si>
    <t>Do you support replacing the elective CHCECE004 Promote and provide healthy food and drinks with SITXFSA006 Participate in safe food handling practices?
YES</t>
  </si>
  <si>
    <t xml:space="preserve">I feel the BSB units add value, as these open other avenues for organisatons to have skills provided and can be contextualised for the community services space. </t>
  </si>
  <si>
    <t>Do the Core Units effectively cover the fundamental competencies required for this qualification?"
No</t>
  </si>
  <si>
    <t>Do the Electives provide sufficient flexibility and relevance to meet diverse industry roles or learner needs?"
Yes</t>
  </si>
  <si>
    <t xml:space="preserve">Do you support adding HLTWHS006 Manage personal stressors in the work environment as a core unit (thus increasing the total number of units for this qualification from 9 to 10)?"
No
the course has (BSBWOR201) personal stress unit and it covers the area sufficiently for the industry requirement of a level two course. </t>
  </si>
  <si>
    <t>Do you support replacing the elective HLTINF006 Apply basic principles and practices of infection prevention and control with BSBWHS332X Apply infection prevention and control procedures to own wo...
No</t>
  </si>
  <si>
    <t>Do you support replacing the elective CHCECE004 Promote and provide healthy food and drinks with SITXFSA006 Participate in safe food handling practices?
No</t>
  </si>
  <si>
    <t xml:space="preserve">I think the qualification is satisfactory to meet the required competency outcomes of each unit to the cert II level in community services. </t>
  </si>
  <si>
    <t>Do the Core Units effectively cover the fundamental competencies required for this qualification?
Yes</t>
  </si>
  <si>
    <t>Do you support adding HLTWHS006 Manage personal stressors in the work environment as a core unit (thus increasing the total number of units for this qualification from 9 to 10)?
Yes</t>
  </si>
  <si>
    <t>Do you support replacing the elective CHCECE004 Promote and provide healthy food and drinks with SITXFSA006 Participate in safe food handling practices?
Yes</t>
  </si>
  <si>
    <t>"This is a suggestion of whole CHC package.
But I am writing in CII here, as I notice, CII course normally provided within schools, and from the package design, I can sense the basic essential skills training and bridge all students to all directions.
So here are the questions? What does community service means? Which area it includes, what kind of direction the student could go, what are options or opportunity? Who are employers, what kind of jobs, who are the cohort clients the student possible work with.
I understand that VET is a competency based- system, but there is a lack of understanding of the industry background for students whoever age is. Instead of deigning a unit, what I advocate is creating a guideline or some instruction booklet here for all.
No matter if they are young c2 students or adults, have a little bit understanding for them, open the door for they, who will know they might become a great front worker, social workers, allied professions, mental health consultants, case managers. Or back support staff in this industry such as admin, reception, accounts pay, compliance, marketing officer. they all matter.
Furth more, some challenges they might facing during work, such as high needs clients, behaviour concerns, incident or death of client, own burnout.
Talk all this to students, students could choose their directions or work within their limits. I think this is fundamental information for all.
"</t>
  </si>
  <si>
    <t>"Electives
Do the Electives provide sufficient flexibility and relevance to meet diverse industry roles or learner needs?"
No 
"BSBITU201 was superseded 26/9/18 to BSBITU211 - why are we not including the updated version?
CHCVOL001 has a minimum of 20 hours work placement - this is not clear in the release information nor flagged on the unit itself
FSK units may be a problem for some RTOs due to Assessor ""musts"". Whilst the FSK units are current the assessor requirements are superseded e.g. TAESS00009 Address Foundation Skills in Vocational Practice Skill Set superseded 7/12/22 by TAESS00026. Is the Skills Council (DEWR) looking at updating - hasn't happened since 2019? Do not believe the assessor musts align with the Credential Policy for the new RTO Standards. The Skill set is not listed to train and assess, nor are the units mandatory in any of the TAE qualifications. Which means, RTOs will have to follow both the unit requirements and the Credential Policy.
Listed electives are limited, not a lot of flexibility in choice, do not believe the electives provide a choice for those wanting to go into ""service administration"", focused on childhood, age and disability support or first aid
"</t>
  </si>
  <si>
    <t>Do you support adding HLTWHS006 Manage personal stressors in the work environment as a core unit (thus increasing the total number of units for this qualification from 9 to 10)?
No
This unit may be too advanced for a Level 2 learner. It deals with high stress situations and circumstances that they would not be involved with. The knowledge evidence presumes they are working at a higher level, not a "newcomer" or someone starting out in this field. Not appropriate if delivered as a VETis program.</t>
  </si>
  <si>
    <t>Do you support adding CHCLEG001 Work legally and ethically to the electives pool? 
No
As per 16. This is too advanced for a level 2 learner. They would not have the responsibility of responding to legal or ethical issues, nor identifying and communicating workplace improvements. They are entry level employees. Not appropriate for a VETis program.</t>
  </si>
  <si>
    <t>Do you support adding BSBITU201 Produce simple word-processed documents to the electives pool?
No
Superseded unit.</t>
  </si>
  <si>
    <t>Do you support replacing the elective CHCECE004 Promote and provide healthy food and drinks with SITXFSA006 Participate in safe food handling practices?
No
Assessment conditions/requirements will be difficult for some RTOs to meet if using a simulated environment, as with students using this qualification as part of their secondary certificate.</t>
  </si>
  <si>
    <t>"Elective choices are limited, feel that some units are pitched too high for a level 2 learner/entry employment. Superseded units being used.
Concerned with the FSK ""assessor musts"", they do not align with the Credential Policy. For example, unit requirements are over and above the revised Standards for RTOs. Hence RTOs need to follow both."</t>
  </si>
  <si>
    <t xml:space="preserve">Do you support adding BSBITU201 Produce simple word-processed documents to the electives pool?
No
Im a Yes and a no, So very cohort dependent </t>
  </si>
  <si>
    <t>Do the Electives provide sufficient flexibility and relevance to meet diverse industry roles or learner needs?
Yes</t>
  </si>
  <si>
    <t>Do you support adding CHCLEG001 Work legally and ethically as a core unit (but reducing the number of electives by 1 to keep the total number of units for this qualification to 12?"
Yes</t>
  </si>
  <si>
    <t>Do you support adding CHCMHS007 Work effectively in trauma-informed care to the electives pool?
Yes</t>
  </si>
  <si>
    <t>Do you support adding BSBITU211 Produce digital text documents to the electives pool?
Yes</t>
  </si>
  <si>
    <t>Do you support adding BSBLDR301 Support effective workplace relationships to the electives pool?
Yes</t>
  </si>
  <si>
    <t>Do you support adding BSBOPS101 Use business resources to the electives pool?
Yes</t>
  </si>
  <si>
    <t>Do you support adding TLIC0031 Apply low risk car driving behaviours to the electives pool?
Yes</t>
  </si>
  <si>
    <t>Do you support adding CHCCCS026 Transport individuals to the electives pool?
Yes</t>
  </si>
  <si>
    <t>Do you support adding SITXFSA006 Participate in safe food handling practices to the electives pool?
Yes</t>
  </si>
  <si>
    <t xml:space="preserve">Do you support adding CHCCCS003 Increase the safety of individuals at risk of suicide to the electives pool?
No
As I train VETDSS in school students this would be confronting for students at this age. Yet for a genral public cohort I think it would be benifical. My professional community services opinion is this unit is more suited for Cert IV, Diploma level or above as the client cases will be very complex, this requiring good foundations in Mental health and AOD, co occurring cases. </t>
  </si>
  <si>
    <t>Do you support adding CHCSOH013 Work with people experiencing or at risk of homelessness to the electives pool?
Yes</t>
  </si>
  <si>
    <t xml:space="preserve">Do you support adding FSKLRG006 Participate in work placement to the electives pool?
No
If this unit requires students to be on placement it is very difficult at this level of learning to secure placement for outcomes. There are many reasons industry do not accept this level for placement, the number one factor is safety and exposure to behaviours of clients in the workplace. I am speaking to regional Victoria. </t>
  </si>
  <si>
    <t>Do you support adding HLTHPS006 Assist clients with medication to the electives pool?
Yes</t>
  </si>
  <si>
    <t>Do you support replacing the elective CHCPOL001 Contribute to the review and development of policies with BSBSTR301 Contribute to continuous improvement?
Yes</t>
  </si>
  <si>
    <t xml:space="preserve">I feel that there are many good opportunites in the electives for general public students. 
The AOD units would best be suited to Cert IV level as these skills sets are a requirement in Victoria to enter AOD work settings, these unit would complement Mental Health units, I do feel you may benefit from more consultation with AOD sector as to the qualification entry level, as I have worked in this sector for many years, most would be looking at a Cert IV level student, along with age criteria. </t>
  </si>
  <si>
    <t>Do you support adding CHCCCS003 Increase the safety of individuals at risk of suicide to the electives pool?
Yes</t>
  </si>
  <si>
    <t>Do you support adding FSKLRG006 Participate in work placement to the electives pool?
No
There are no work placement requirements in the course</t>
  </si>
  <si>
    <t>Please note - in the linked document - Packaging Rules should say 12 total units instead of 11. The elective units should say 6 instead of 5. In the list of electives, CHCDFV001 is still showing.
In the list of electives, it should be made clearer whether the units in red at the end (HLTAID011, etc.) are additions or deletions to the Training Package.</t>
  </si>
  <si>
    <t>I am raising my concerns here, as I did in the overall review of the Community Service qualification Units  online consultation which I attended Monday 28th April . My understanding is that the two Problem Gambling Units 'Assessing' and 'working with people impacted by problem gambling' seem to be under threat of withdrawal  from the TAFE Community Service qualifications curriculum and are currently not transferred to the TAFE digital moodle.
I am hope you will contact me to discuss, as I have already raised this with the Office of Responsible Gambling NSW (ORG) who are equally concerned and have suggested I also raise this with their Minister. 
I was involved with the former NSW Office of Liquor, Gaming and Racing (OLGR) in the development  of these Units , have taught them at TAFE,  and continue to present to the current TAFE cohort of PG students statewide in a related 1-hour Free (ORG funded), GIS Lived Experience Community Education run by the Gambling Impact Society (GIS). 
These units are the only national skills based qualifications developed specifically for working with people affected by gambling  harms and given the extent of gambling harms in the community, it is imperative they are retained within the TAFE qualifications. Gambling is a hidden issue and there is a general lack of responsiveness in the  community/Welfare  sector to people affected who often present to services with related disorders (drug, alcohol, mental health disorders etc) but are rarely screened for a Gambling Disorder. These qualifications specfically address this issue, by helping increase their understanding of the issues, increase skills in screening and responding to people affected gambling harms including family members.  
As an Health Promotion Charity focussed upon increasing community awareness of Gambling Harms and supporting the education of community /welfare professionals, along with people harmed by gambling, we strongly advocate for the retention of these important skills and competency based units in all levels of the community service qualifications but particularly Cert 111, 1V and  diploma .
I look forward to hearing from you to discuss our concerns further including a consideration of renaming of the qualification to reflect current terminology as "Gambling Disorders" and 'Gambling Harms".</t>
  </si>
  <si>
    <t>Do the Core Units effectively cover the fundamental competencies required for this qualification?"
Yes</t>
  </si>
  <si>
    <t>Do you support adding CHCMHS007 Work effectively in trauma-informed care as a core unit (but reducing the number of electives by 1 to keep the total number of units for this qualific..."
Yes</t>
  </si>
  <si>
    <t>Do you support removing CHCCCS008 Develop strategies to address unmet needs to the electives pool?
Yes</t>
  </si>
  <si>
    <t>Do you support adding TLIC0031 Apply low risk car driving behaviours to the electives pool?
Yes</t>
  </si>
  <si>
    <t>Do you support adding a First Aid elective group (select 1 only) containing HLTAID010 Provide basic emergency life support, HLTAID013 Provide first aid in remote or isolated site, HLTAID011 Provid...
Yes</t>
  </si>
  <si>
    <t>Do you support replacing the elective TAEDEL311 Provide work skill instruction with PSPGEN124 Provide workplace coaching?
Yes</t>
  </si>
  <si>
    <t xml:space="preserve">Do you support replacing the elective CHCPOL001 Contribute to the review and development of policies with BSBSTR301 Contribute to continuous improvement?
No
I feel BSBLDR523 would be a more suitable unit as at this level students may step into a lead role in the workplace if already employeed, I feel this would more benifical for employers as well, as they will have newly skilled staff who can step intothese positions after a short period of time of being employed. </t>
  </si>
  <si>
    <t xml:space="preserve">The following unit naming does not really align with industry language anymore:  
CHCCCS004Assess co-existing needs  (Co- occuring is the industry practiced word now) both meaning the same thing promdomently used more readily through Mental Health and AOD. Possibly something to re visit to ensure correct language is being utilised through training and skills. </t>
  </si>
  <si>
    <t>Do the Core Units effectively cover the fundamental competencies required for this qualification?"
Yes
Why aren't the changes to CHCDFV001 referenced here and why is the draft missing from the website page? The 28 May 2025 presentation included information about replacing CHCDFV001 Recognise and Respond appropriately to domestic violence with CHCDFVXXX Identify and respond to family, domestic and sexual violence</t>
  </si>
  <si>
    <t>Core Units
Do the Core Units effectively cover the fundamental competencies required for this qualification?
NO
"Our feedback is the same feedback provided for the Diploma of Community Services.
We appreciate the intent behind including CHCDFV001 and CHCMHS007 as core units in the Diploma of Community Services, particularly in acknowledging the importance of addressing domestic and family violence and mental health within the sector.
However, our feedback is based on direct experience, having delivered this qualification to both First Nations and mainstream students. A consistent concern voiced by learners—especially those not currently working in domestic and family violence,is the difficulty in meeting the performance evidence required by the unit CHCDFV001 which is a core unit in the current Diploma.
While the inclusion of these units highlights significant areas of practice, their placement as core units can unintentionally act as barriers to completion for students who are not working in these specific fields. This challenge is not theoretical; we have observed it repeatedly in practice.
In particular, CHCMHS007 presents a complexity that, based on our delivery of the Certificate IV in Mental Health, we have found requires a deliberate sequence and strong foundational knowledge. Without this structure or relevant work placement, many students struggle to meet assessment requirements—despite being otherwise capable and committed.
Making both of these units core components suggests that all community services workers will be involved in both mental health and domestic violence work. While these are undeniably important areas, this is not always reflective of the diverse roles within the sector.
We believe a more inclusive and flexible approach would be to offer these two units as electives rather than cores. This would enable students, and the organisations that support them, to customise their learning pathways in line with real-world job roles and service priorities, while still upholding the integrity and rigour of the qualification.
Core units should provide students with foundational skills applicable across the breadth of community services. Having CHCDFV001 and CHCMHS007 as elective units would preserve the option for specialisation without limiting access to qualification completion.
We offer this perspective with the aim of supporting both student success and workforce readiness, and we hope it can contribute meaningfully to future revisions of the training package.
We would like to add the importance of case management and would recommend adding a case management unit as a core unit.
"</t>
  </si>
  <si>
    <t xml:space="preserve">Our feedback for the Certificate IV in Community Services is the same feedback provided for the Diploma as stated below.
In the past, the Diploma of Community Services has seen limited uptake among Aboriginal Medical Services. However, we are now seeing a noticeable increase in interest—particularly from the Aboriginal Controlled Sector in Queensland. This shift highlights the growing recognition of the qualification’s relevance and value within community-based health services.
Traditionally, Aboriginal Health Workers have undertaken qualifications in primary health care, which do not typically include an extensive focus on mental health or alcohol and other drugs (AOD). The current version of the Diploma is meeting many of the needs expressed by the sector, with the notable exception of specific content related to domestic and family violence.
Following extensive discussions with several Aboriginal Health Services and Aboriginal Health Councils, we would strongly recommend avoiding the inclusion of core units that may be inaccessible for students to complete—particularly if they are not working in specialist areas such as domestic and family violence or mental health. Doing so may unintentionally limit the accessibility and appeal of the qualification, particularly among Aboriginal organisations that are eager to upskill their workforce but require flexibility in content to suit local and cultural contexts.
By maintaining a balance between essential core competencies and a diverse, adaptable range of electives, we can ensure that the qualification remains both rigorous and responsive to the needs of students and the communities they serve.
</t>
  </si>
  <si>
    <t>Community Education Provider </t>
  </si>
  <si>
    <t xml:space="preserve">Do the Electives provide sufficient flexibility and relevance to meet diverse industry roles or learner needs?
No
The following Elective would be best removed CHCAOD005 Provide alcohol and other drugs withdrawal services and replaced with CHCAOD006 Provide interventions for people with AOD issues, as the CHCAOD005 is more suited to a clinical setting, not all AOD providers have detox facilities. </t>
  </si>
  <si>
    <t>Do you support adding CHCMHS007 Work effectively in trauma-informed care as a core unit (but reducing the number of electives by 1 to keep the total number of units for this qualific...
Yes</t>
  </si>
  <si>
    <t>Do you support adding CHCCCS031 Provide individualised support to the electives pool?
Yes</t>
  </si>
  <si>
    <t>Do you support adding BSBINS401 Analyse and present research information to the electives pool?
Yes</t>
  </si>
  <si>
    <t>Do you support adding BSBPEF401 Manage personal health and wellbeing to the electives pool?
Yes</t>
  </si>
  <si>
    <t xml:space="preserve">Do you support adding BSBPMG430 Undertake project work to the electives pool?
No
Not sure this unit aligns with Community services, as we already have CHCCCS007 there is a project element to this unit already. </t>
  </si>
  <si>
    <t xml:space="preserve">Do you support adding BSBHRM415 Coordinate recruitment and onboarding to the electives pool?
No
I do not feel this is client centric based more so for buisness development roles, upper managemnt where there is next to no client interaction. </t>
  </si>
  <si>
    <t xml:space="preserve">Do you support adding BSBHRM531 Coordinate health and wellness programs to the electives pool?
No
Again this is more buisness orientated more a HR role. </t>
  </si>
  <si>
    <t>Do you support adding BSBTWK502 Manage team effectiveness to the electives pool?
Yes</t>
  </si>
  <si>
    <t xml:space="preserve">Do you support adding BSBWRT411 Write complex documents to the electives pool?
No
I guess if the unit had case noteing and court case noting skills applied to it then yes, other than tjis I do not feel it is benifical to working directly with clients, more of a buisness model unit. </t>
  </si>
  <si>
    <t>Do you support adding HLTWHS004 Manage work health and safety to the electives pool?
Yes</t>
  </si>
  <si>
    <t xml:space="preserve">Do you support adding TLIC0031 Apply low risk car driving behaviours to the electives pool?
No
More suited to a Cert IV support role. </t>
  </si>
  <si>
    <t xml:space="preserve">Do you support adding CHCCCS026 Transport individuals to the electives pool?
No
Many organisations have their own policies and procedures which are followed and abided to, possibly suited for Cert III genral public or Cert IV support worker role. Not so much front line workers. </t>
  </si>
  <si>
    <t>Do you support replacing the elective CHCPOL003 Research and apply evidence to practice with BSBINS401 Analyse and present research information?
Yes</t>
  </si>
  <si>
    <t xml:space="preserve">Do you support replacing the elective CHCPOL002 Develop and implement policy with BSBSTR503 Develop organisational policy?
No
I feel this unit is more for a buisness or HR role. </t>
  </si>
  <si>
    <t xml:space="preserve">Do you support replacing the elective CHCMGT003 Lead the work team with BSBLDR522 Manage people performance, and/or BSBLDR523 Lead and manage effective workplace relationships, and/or BSBHRM415 Co...
Yes
BSBLDR523 Lead and manage effective workplace relationships this would benefit team leads or those stepping into a team lead position. </t>
  </si>
  <si>
    <t>Are the elective units in Group A appropriate and relevant for the Specialisation?
Yes</t>
  </si>
  <si>
    <t>Are the elective units in Group B appropriate and relevant for the Specialisation?
Yes</t>
  </si>
  <si>
    <t>Are the elective units in Group C appropriate and relevant for the Specialisation?
Yes</t>
  </si>
  <si>
    <t xml:space="preserve">Is there anything else you would like to mention about this qualification as a whole?
As previously mentioned CHCAOD005Provide alcohol and other drugs withdrawal services being deleted and CHCAOD006 being offered as an elective instead. Over all I feel this provides many oportunities for diffrent sectors specialists. </t>
  </si>
  <si>
    <t>Private RTO Representative</t>
  </si>
  <si>
    <t xml:space="preserve">
Do the Core Units effectively cover the fundamental competencies required for this qualification?
No
We appreciate the intent behind including CHCDFV001 and CHCMHS007 as core units in the Diploma of Community Services, particularly in acknowledging the importance of addressing domestic and family violence and mental health within the sector.
However, our feedback is based on direct experience, having delivered this qualification to both First Nations and mainstream students. A consistent concern voiced by learners—especially those not currently working in domestic and family violence,is the difficulty in meeting the performance evidence required by the unit CHCDFV001 which is a core unit in the current Diploma.
While the inclusion of these units highlights significant areas of practice, their placement as core units can unintentionally act as barriers to completion for students who are not working in these specific fields. This challenge is not theoretical; we have observed it repeatedly in practice.
In particular, CHCMHS007 presents a complexity that, based on our delivery of the Certificate IV in Mental Health, we have found requires a deliberate sequence and strong foundational knowledge. Without this structure or relevant work placement, many students struggle to meet assessment requirements—despite being otherwise capable and committed.
Making both of these units core components suggests that all community services workers will be involved in both mental health and domestic violence work. While these are undeniably important areas, this is not always reflective of the diverse roles within the sector.
We believe a more inclusive and flexible approach would be to offer these two units as electives rather than cores. This would enable students, and the organisations that support them, to customise their learning pathways in line with real-world job roles and service priorities, while still upholding the integrity and rigour of the qualification.
Core units should provide students with foundational skills applicable across the breadth of community services. Having CHCDFV001 and CHCMHS007 as elective units would preserve the option for specialisation without limiting access to qualification completion.
We offer this perspective with the aim of supporting both student success and workforce readiness, and we hope it can contribute meaningfully to future revisions of the training package.</t>
  </si>
  <si>
    <t xml:space="preserve">Do you support adding CHCMHS007 Work effectively in trauma-informed care as a core unit (but reducing the number of electives by 1 to keep the total number of units for this qualific...
No
Please see my comment in question 12. </t>
  </si>
  <si>
    <t>Do you support adding BSBPMG430 Undertake project work to the electives pool?
Yes</t>
  </si>
  <si>
    <t>Do you support adding BSBHRM415 Coordinate recruitment and onboarding to the electives pool?
Yes</t>
  </si>
  <si>
    <t>Do you support adding BSBHRM531 Coordinate health and wellness programs to the electives pool?
Yes</t>
  </si>
  <si>
    <t>Do you support adding BSBWRT411 Write complex documents to the electives pool?
Yes</t>
  </si>
  <si>
    <t>Do you support replacing the elective CHCPOL002 Develop and implement policy with BSBSTR503 Develop organisational policy?
Yes</t>
  </si>
  <si>
    <t>Do you support replacing the elective CHCMGT003 Lead the work team with BSBLDR522 Manage people performance, and/or BSBLDR523 Lead and manage effective workplace relationships, and/or BSBHRM415 Co...
Yes</t>
  </si>
  <si>
    <t xml:space="preserve">
Is there anything else you would like to mention about this qualification as a whole?
In the past, the Diploma of Community Services has seen limited uptake among Aboriginal Medical Services. However, we are now seeing a noticeable increase in interest—particularly from the Aboriginal Controlled Sector in Queensland. This shift highlights the growing recognition of the qualification’s relevance and value within community-based health services.
Traditionally, Aboriginal Health Workers have undertaken qualifications in primary health care, which do not typically include an extensive focus on mental health or alcohol and other drugs (AOD). The current version of the Diploma is meeting many of the needs expressed by the sector, with the notable exception of specific content related to domestic and family violence.
Following extensive discussions with several Aboriginal Health Services and Aboriginal Health Councils, we would strongly recommend avoiding the inclusion of core units that may be inaccessible for students to complete—particularly if they are not working in specialist areas such as domestic and family violence or mental health. Doing so may unintentionally limit the accessibility and appeal of the qualification, particularly among Aboriginal organisations that are eager to upskill their workforce but require flexibility in content to suit local and cultural contexts.
By maintaining a balance between essential core competencies and a diverse, adaptable range of electives, we can ensure that the qualification remains both rigorous and responsive to the needs of students and the communities they serve.</t>
  </si>
  <si>
    <t xml:space="preserve">
Are the elective units in Group A appropriate and relevant for the Specialisation?
Yes</t>
  </si>
  <si>
    <t xml:space="preserve">
Are the elective units in Group B appropriate and relevant for the Specialisation?
Yes</t>
  </si>
  <si>
    <t xml:space="preserve">
Is there anything else you would like to mention about this qualification as a whole?
100 hours total for the whole Qualification is not sufficient. 100 hours for this unit alone is appropriate, however there should be additional hours (non-concurrent) for sufficient overall industry exposure appropriate for a Diploma graduate. Suggest linking CHCPRP003 as the PE for this unit can be performed on placement. </t>
  </si>
  <si>
    <t xml:space="preserve">
Is there anything else you would like to mention about this qualification as a whole?
I am raising my concerns here, as I did in the overall review of the Community Service qualification Units  online consultation which I attended Monday 28th April . My understanding is that the two Problem Gambling Units 'Assessing' and 'working with people impacted by problem gambling' seem to be under threat of withdrawal  from the TAFE Community Service qualifications curriculum and are currently not transferred to the TAFE digital moodle.
I am hope you will contact me to discuss, as I have already raised this with the Office of Responsible Gambling NSW (ORG) who are equally concerned and have suggested I also raise this with their Minister. 
I was involved with the former NSW Office of Liquor, Gaming and Racing (OLGR) in the development  of these Units , have taught them at TAFE,  and continue to present to the current TAFE cohort of PG students statewide in a related 1-hour Free (ORG funded), GIS Lived Experience Community Education run by the Gambling Impact Society (GIS). 
These units are the only national skills based qualifications developed specifically for working with people affected by gambling  harms and given the extent of gambling harms in the community, it is imperative they are retained within the TAFE qualifications. Gambling is a hidden issue and there is a general lack of responsiveness in the  community/Welfare  sector to people affected who often present to services with related disorders (drug, alcohol, mental health disorders etc) but are rarely screened for a Gambling Disorder. These qualifications specfically address this issue, by helping increase their understanding of the issues, increase skills in screening and responding to people affected gambling harms including family members.  
As an Health Promotion Charity focussed upon increasing community awareness of Gambling Harms and supporting the education of community /welfare professionals, along with people harmed by gambling, we strongly advocate for the retention of these important skills and competency based units in all levels of the community service qualifications but particularly Cert 111, 1V and  diploma .
I look forward to hearing from you to discuss our concerns further including a consideration of renaming of the qualification to reflect current terminology as "Gambling Disorders" and 'Gambling Harms".</t>
  </si>
  <si>
    <t xml:space="preserve">Agree to HLTWHS006  Manage personal stressors in the work environment. This is a good addition </t>
  </si>
  <si>
    <t xml:space="preserve">Could we get more electives for VETASS CERTIFICATE II COMMUNITY SERVICES </t>
  </si>
  <si>
    <t>Employers do not want students with a cert II.</t>
  </si>
  <si>
    <t xml:space="preserve">Imported more ECEC into the qualification for delivery. </t>
  </si>
  <si>
    <t>Agreed with the Core unit inclusions and replacements</t>
  </si>
  <si>
    <t xml:space="preserve">
CHCCCS003  Increase the safety of people at risk of suicide 
supported – big call to include – elective is good</t>
  </si>
  <si>
    <t xml:space="preserve">
CHCSOH013 Work with people experiencing or at risk of homelessness 
– supported – big call on inclusion - elective is good</t>
  </si>
  <si>
    <t xml:space="preserve">
CHCDFVXXX Identify and respond to family, domestic and sexual violence - supported
</t>
  </si>
  <si>
    <t>Pre-requisite required for this qualification - Certificate III as a minimum</t>
  </si>
  <si>
    <t>Pre-requisites</t>
  </si>
  <si>
    <t>Support for the imclusion of the core units</t>
  </si>
  <si>
    <t>280 Hours suggestged placement time frame - must be contextualised to the role and units. 
Can we refer to work placement in weeks rather than hours?</t>
  </si>
  <si>
    <t>CHCDIV002 – too low level for AQF6</t>
  </si>
  <si>
    <t>Suggestion that AI unit required for community service workers and trainers and assessors</t>
  </si>
  <si>
    <t>Inclusion of 
Work placements guides
Student wellbeing – new standards inclusion
Consultation techniques with clients and students</t>
  </si>
  <si>
    <t>Not sure why we have food handling as an elective</t>
  </si>
  <si>
    <t xml:space="preserve">Not sure why we would add food handling as an elective SITXFSA006 Participate in safe food handling practices </t>
  </si>
  <si>
    <t xml:space="preserve">Coud we use language in units to allow local industry to select hand or digital skills - it needs to be explicit </t>
  </si>
  <si>
    <t>Like the flexibility of the First Aid choices - should it be that they have to choose 1 from that group?</t>
  </si>
  <si>
    <t>In CVIG include recomendations for working with acute care</t>
  </si>
  <si>
    <t>Is there any need for TLIC0031 Apply low risk car driving behaviours? and Also changes coming to the international driving regulations soon</t>
  </si>
  <si>
    <t>RTOs need to better consult the sector to choose and contextualise their electives</t>
  </si>
  <si>
    <t>There are issues with ESL students not having the right LLN levels to undertake the qualifications.</t>
  </si>
  <si>
    <t>Challenge having First aid in the elective banks since the industry wants it renewed every 3 years, but if a student gets credit transfer for having done it 5 years ago, this is doing them a disservice.</t>
  </si>
  <si>
    <t>All Qualifications in scope</t>
  </si>
  <si>
    <t>The word “community services” is often used as a punishment (from the perspective of doing something wrong and having to do community service as punishment). Use “human services” instead.</t>
  </si>
  <si>
    <t>BSBITU201 was a great unit, it would be good to have something similar that is current.</t>
  </si>
  <si>
    <t>There needs to be information about vicarious trauma (or at least self care) in this qualification.</t>
  </si>
  <si>
    <t>Don’t need FSK units in the Cert II</t>
  </si>
  <si>
    <t>Should not be in Cert III: CHCSET003 , CHCSET002 . TAFE implements these units in a way that is not appropriate for Cert III students.</t>
  </si>
  <si>
    <t>Should not be in Cert III:
CHCCDE003
“Contribute” to community development is better for the performance evidence at this level (instead of the PE that currently says “develop”)</t>
  </si>
  <si>
    <t>CHCLEG001 is good as a core</t>
  </si>
  <si>
    <t>CHCCCS015 Provide individualised support will likely not be selected by RTOs</t>
  </si>
  <si>
    <t>Good additions to the electives pool
CHCMHS007</t>
  </si>
  <si>
    <t>Good additions to the electives pool
CHCSOH013 </t>
  </si>
  <si>
    <t>Good additions to the electives pool
BSBITU211 </t>
  </si>
  <si>
    <t>Good to keep: Youth units</t>
  </si>
  <si>
    <t xml:space="preserve">HLTHPS006 assist clients with medication: should not be done at Cert III level </t>
  </si>
  <si>
    <t>Add: healthy body systems unit</t>
  </si>
  <si>
    <t>Cert III is good to build confidence and self-empowerment to work in the industry, especially for folks that come with transferable skills.</t>
  </si>
  <si>
    <t>How much consultation do you do with lived experience people? </t>
  </si>
  <si>
    <t>People should be told they cannot work in hospitals with this qualification</t>
  </si>
  <si>
    <t>In ACCHO, we use the diploma for upskilling managers (about 5 years into the job).</t>
  </si>
  <si>
    <t>Levels</t>
  </si>
  <si>
    <t>CHCPOL003 replacement with BSBINS401 isn’t appropriate as it doesn’t talk to implementing research to practice</t>
  </si>
  <si>
    <t>CHCCCS031 Provide individualised support isn’t appropriate at this level.</t>
  </si>
  <si>
    <t>80-100h of work placement isn’t enough (1st week is induction, 2nd week is learning the job) 
(You wouldn’t want to employ someone that only has the piece of paper but not the experience)
Around 200-250h is probably best for this qualification
CHCDEV005 would be the simplest one to implement the change
CHCCCS007 could be a good unit for this (only core in dip school aged care, so if the work placement wasn’t needing to be done concurrently, it would have no impact on the students in this qualification).</t>
  </si>
  <si>
    <t>Could we have at the qualification level 200h (100h for CHCDEV005 and 100h for another unit), and then remove the “non-concurrent” requirement for CHCDE005?</t>
  </si>
  <si>
    <t>Does CHCMHS013 doubles up on CHCMHS007?</t>
  </si>
  <si>
    <t>CHCMGT003: No problem replacing it with all 3 BSB units at Advanced diploma level.</t>
  </si>
  <si>
    <t>No problem with deleting the advanced diploma if there is a roughly equivalent one in the BSB package as long as they can import some CHC units.</t>
  </si>
  <si>
    <t>SS are about providing an opportunity to explore a topic rather than upskilling. &gt; no pre req.
Pre-req for an experience working in the field (whatever “experience” means). &gt; have pre req</t>
  </si>
  <si>
    <t>HLTWHS006 Manage personal stressors in the work environment</t>
  </si>
  <si>
    <t>HLTWHS006 is a great unit that should be in every qualification</t>
  </si>
  <si>
    <t>CHCDIV001: It is important to include disability+ in this unit. For example proper communication with people from the deaf community.</t>
  </si>
  <si>
    <t>CHCDFV001: good that this is becoming a cross-sector unit.</t>
  </si>
  <si>
    <t>Trainer / Assessor </t>
  </si>
  <si>
    <t xml:space="preserve">
Do the Core Units effectively cover the fundamental competencies required for this qualification?
Yes</t>
  </si>
  <si>
    <t xml:space="preserve">
Do the Electives provide sufficient flexibility and relevance to meet diverse industry roles or learner needs?
Yes</t>
  </si>
  <si>
    <t xml:space="preserve">
Do you support adding HLTWHS006 Manage personal stressors in the work environment as a core unit (thus increasing the total number of units for this qualification from 9 to 10)?
No
Already do a stress unit as an elective </t>
  </si>
  <si>
    <t>Do you support adding CHCLEG001 Work legally and ethically to the electives pool?
Yes
Would it be too similar to content in other units such as CHCCOM005?</t>
  </si>
  <si>
    <t xml:space="preserve">
Do you support adding CHCMHS007 Work effectively in trauma-informed care as a core unit (but reducing the number of electives by 1 to keep the total number of units for this qualific...
Yes</t>
  </si>
  <si>
    <t xml:space="preserve">
Is there anything else you would like to mention about this qualification as a whole?
Complex Trauma needs to be thev number 1 core unit in any community services course, or any course. Happy to discuss further with you.</t>
  </si>
  <si>
    <t>Subject Matter Expert (SME) </t>
  </si>
  <si>
    <t>CHCDFV003 Promote community awareness of domestic and family violence  </t>
  </si>
  <si>
    <t>To me, this unit of competency, with some adjustments, is the most appropriate one that could be flexed to fit into all training packages. The adjustments I would suggest making to make this appropriate are:
- Change the language from 'family, domestic, and sexual violence' to 'gender-based violence', as Our Watch research has found that this language enables people to better connect to the issue. Often when people hear 'family violence', they respond with 'it's not happening in my family, so I don't need to worry about it.' For this reason, we recommend using 'gender-based violence' which encompasses all genders (avoiding the 'what about men?' question that often comes with the term 'violence against women'), and would make more sense in the context of a course that includes work health and safety considerations (e.g. a trades course).
- Under performance conditions, consider adding '1.4 Identify how the information and resources are relevant to your course' if this unit of competency is added into courses beyond the Community Services training package. The links will be clearly identifiable for a Community Services course so this is not a huge additional load, but will be helpful for other courses who may be struggling to make the link.
- If this is being used beyond the Community Services course, consider removing 2.1 and 2.2 as performance criteria to ensure the unit remains relevant in other courses - or consider ways these activities can be incorporated without being essential.</t>
  </si>
  <si>
    <t xml:space="preserve">The hours are currently attached to individual UoC. So technically speaking, the students are meant to be spending those 100 hours doing what's required of that particular UoC. And currently with 100 hours attached to CSM013 and 100 hours attached to DEV005, both being non-concurrent, the students have to show evidence that they've spent sufficient hours doing the tasks attached to each to the exclusion of tasks required in other units. This creates a barrier in completing the placement logbook essentially because they have to record hours specifically for each to show they have met the requirements.  
Also, in reality, the tasks are often interwoven in holistic client work. Analysing client's sociological factors is likely to happen during and throughout case management sessions or work with clients. Workplaces are also not likely to offer unit-based opportunities or client work so that the students can sufficiently meet those specific non-concurrent hours requirements. This has led to confusion and frustration for both students and work placement supervisors.
At its current stage, it is likely students will need to go more than 200 hours anyway as they have other placement tasks to fulfil for the qualification. It seems more logical if we have hours attached to the qual if the intention is to make sure students have gathered sufficient experience. If we had to have hours attached to the unit, removing the 'non-concurrent' wording will support students to implement a more holistic approach, better integrate their skills in real-life settings, and remove the practical barrier in providing such evidence for assessment. </t>
  </si>
  <si>
    <t>Outer regional</t>
  </si>
  <si>
    <t>Employer- Medium ( 20- 199 employees)</t>
  </si>
  <si>
    <t xml:space="preserve">Take the approach of referring to 'current legislation' and not itemising the legislation in the products, Iagree, talking about categories of legislation is more appropriate than the specific legislation. The major changes that occurred in 2021 and this year are not typical and you do want to make sure that the training covers the current legislation.  The way the state family violence legislation is managed probably provides a good example. take the approach of referring to 'current legislation' and not itemising the legislation in the products, </t>
  </si>
  <si>
    <t xml:space="preserve">It seems that it is only the CHCFAM001 unit that we have an interest in that is so badly out of date with the named legislation.  I've marked up on the attached the legislation that has been repealed and replaced or changed. 
</t>
  </si>
  <si>
    <t>the CHCFAM001 hasn't been updated and is showing legislation that has been repealed and not showing essential new legislation and yet appears proposed for approval.  I'm confused as surely that is not what HumanAbility is proposing. </t>
  </si>
  <si>
    <t>Thanks for your call and putting it in context of why it would be up as a proposed change with such out of date legislation.  I'll send you through something brief by email identifying the legislation that has been repealed and current versions in the next couple of days.</t>
  </si>
  <si>
    <t>Many thanks for your quick response and additional opportunities to provide feedback.
A few of our team members will be attending local and online workshops arranged as possible as part of the qualifications review, to provide our input and we will also submit a written response. Our main concerns at this point are regarding the proposed unit’s intention to include people using violence, as combining training for working with both perpetrators and victims of domestic and family violence into a single package can be extremely problematic. It is crucial for non-specialist workers (ie the intended audience of CHCDFVXXX) to demonstrate competence and evidence-based practice when addressing domestic and family violence (DFV) within their job roles. However, this should not extend to working directly with perpetrators without adequate high-level training, as it can lead to potential risks and ineffective interventions.
We have also raised our concerns about the proposed unit changes to our funders DSS and hopefully they will have the opportunity to provide input to the consultation process as they were not aware of the review.</t>
  </si>
  <si>
    <t>In Western Australia, we prefer to work with CHC units as BSB units are not funded</t>
  </si>
  <si>
    <t>A skill set containing CHCDFV001 would be useful</t>
  </si>
  <si>
    <t>HLTWHS006 is also in the cert 2 community and wellbeing so we really support it</t>
  </si>
  <si>
    <t>There is a lack of resilience for school students, so this is good [HLTWHS006 included as core]</t>
  </si>
  <si>
    <t>First aid is a core in “cert II community health and wellbeing”. Maybe it should be considered as core.
Elective or core is OK, but leave it in.</t>
  </si>
  <si>
    <t>Happy with the replacements (CHCPOL001 &amp; TAEDEL3113)</t>
  </si>
  <si>
    <t>CHCMHS007 happy to see this unit in</t>
  </si>
  <si>
    <t>Happy with the transport individuals unit</t>
  </si>
  <si>
    <t>CHCMHS008 Promote and facilitate self-advocacy should appear in Cert IV and Dip as elective.</t>
  </si>
  <si>
    <t>200-400h of work placement is good here</t>
  </si>
  <si>
    <t>Adding work placement hours to DEV005: leaning towards this option (because it is in Youth Work too, it’s less disruptive to that qualification and work placement is needed here)</t>
  </si>
  <si>
    <t>Leaning towards MGT005 for work placement</t>
  </si>
  <si>
    <t>CHCPOL003 don’t replace with BSBINS401</t>
  </si>
  <si>
    <t>DFV004 - 005 merge: makes sense.</t>
  </si>
  <si>
    <t xml:space="preserve">CHCCCS031 provide individualised support: I would be surprised if anyone uses this unit. </t>
  </si>
  <si>
    <t>CHCCCS031 provide individualised support: students would struggle to get work placements at diploma level. I wouldn’t have that unit in.</t>
  </si>
  <si>
    <t xml:space="preserve">CHCMGT003: I don’t see the need to change since the unit is good (and the WA government funds CHC units). This unit is popular in WA. </t>
  </si>
  <si>
    <t>Given the RTOs that have this qualification on scope being mostly in the childcare sector, this qualification may be used to upskill childcare centre manager</t>
  </si>
  <si>
    <t>CHCMGT003 is in funded skill sets in WA and BSB units won’t be funded. Keep it.</t>
  </si>
  <si>
    <t>To give context to the skill set, it should have an entry requirement. However, the qualifications don’t have entry requirements. 
If you do put an entry req, steer away from naming a qualification.
Some degree of industry experience contextualised to the industry.</t>
  </si>
  <si>
    <t xml:space="preserve">Sometimes we use skill sets as an introduction to lead into the qualifications. </t>
  </si>
  <si>
    <t>CHC training Package</t>
  </si>
  <si>
    <t>Suggested reducing the number of lists and the complex variations within units to simplify the curriculum.</t>
  </si>
  <si>
    <t>Various</t>
  </si>
  <si>
    <t>Clarification of role definitions was requested, particularly distinguishing between carers and support workers.</t>
  </si>
  <si>
    <t>10 units does not significantly differ from Certificate IV prefer to leave at 9 as that is also easier to delivering the Certificate II over 12 months in the school system</t>
  </si>
  <si>
    <t>Certificate II should remain a foundational qualification, with the level maintained at a Certificate II standard</t>
  </si>
  <si>
    <t>Support for HLTWHS006 Manage personal stressors in the work environment added core unit</t>
  </si>
  <si>
    <t>Participants found CHCLEG001 to be difficult for school students, suitable law and ethics are embedded in other units.</t>
  </si>
  <si>
    <t>Electives such as CHCCCS003 Increase the safety of people at risk of suicide, CHCMHS007 Work effectively in trauma-informed care, CHCFDV001 Indentify and respond to domestic, family and sexual violence were considered too high-level and confronting for certificate II level students.</t>
  </si>
  <si>
    <t xml:space="preserve">The inclusion of CHCFDV001 (sexual violence) was viewed as adding unnecessary complexity and not suitable for those with lived experience. </t>
  </si>
  <si>
    <t xml:space="preserve">Units should be relevant to community services delivery. Electives are particularly beneficial for remote areas, especially in North WA. </t>
  </si>
  <si>
    <t>new unit was proposed to teach skills on disclosing difficult information and managing the conversation around it.</t>
  </si>
  <si>
    <t>the inclusion of HLTHPS006 was supported</t>
  </si>
  <si>
    <t xml:space="preserve">supported adding CHCCDE019 Work within a community development framework </t>
  </si>
  <si>
    <t>Participant voiced disagreement with including BSB units within CHC training packages</t>
  </si>
  <si>
    <t>Unit</t>
  </si>
  <si>
    <t>HLTWHS004 Manage work health and safety</t>
  </si>
  <si>
    <t>HLTWHS004 was deemed irrelevant to WHS activities could be completed without training, and was unsuitable as it included safety inspection and warden duties for evacutions etc. 
They suggested a unit titled "Manage safety in a community service environment," which would include psychosocial hazards and working within volatile situations.</t>
  </si>
  <si>
    <t xml:space="preserve">Advanced Diploma, changes to remove CHCMGT003 were not supported. </t>
  </si>
  <si>
    <t>Support to keep CHCPOL003 and also include BSBINS401  Analyse and present research information  (either / or)</t>
  </si>
  <si>
    <t>In response to the creation of a cross sector DFV unit participants advised against watering down this content. It was suggested an awareness unit be developed for other industries.</t>
  </si>
  <si>
    <t>Recomeded adding CHCDIV002 as a core unit to the Cert IV in Community Services for WA delivery</t>
  </si>
  <si>
    <t>Disagreed on the removal of the consultation requirements inclusion in the assessment conditions.</t>
  </si>
  <si>
    <t>Support to revise unit in consultation with Aboriginal and Torres Strait Islander peoples</t>
  </si>
  <si>
    <t>CHCDIV002 should be delivered by Aboriginal and Torres Strait Islander peoples</t>
  </si>
  <si>
    <t>Subject Matter Expert (SME)</t>
  </si>
  <si>
    <t>Agreeance on the removal of the consultation requirements inclusion in the assessment conditions.</t>
  </si>
  <si>
    <t>no changes should proceed until a co-design process has taken place, following the principle of "Nothing about us without us."</t>
  </si>
  <si>
    <t xml:space="preserve">participants opposed prerequisites </t>
  </si>
  <si>
    <t>Suggested workplacement unit  CHCCCS007 Develop and implement service programs</t>
  </si>
  <si>
    <t xml:space="preserve">Our main concerns at this point are regarding the proposed unit’s intention to include people using violence, as combining training for working with both perpetrators and victims of domestic and family violence into a single package can be extremely problematic. It is crucial for non-specialist workers (ie the intended audience of CHCDFVXXX) to demonstrate competence and evidence-based practice when addressing domestic and family violence (DFV) within their job roles. However, this should not extend to working directly with perpetrators without adequate high-level training, as it can lead to potential risks and ineffective interventions. </t>
  </si>
  <si>
    <t xml:space="preserve">Do you support adding BSBITU201 Produce simple word-processed documents to the electives pool?
No
One of the assessment tasks I teach requires students to produce an excursion notice for parents that is word-processed.  I teach this as part of the process.  </t>
  </si>
  <si>
    <t>Do you support replacing the elective CHCECE004 Promote and provide healthy food and drinks with SITXFSA006 Participate in safe food handling practices?
No
I think both should be included.  Please see comments:
The only disappointment I can see is that Safe Food handling has replaced Provide Healthy food and drinks for children.  I think the Food Safety unit is great, and should be part of the course, but the other provided more than just safe food handling.  The content of the Healthy food and drink for children covered dietary guidelines, food allergies, general nutrition, cultural diversity, and foods that certain religions could not eat, etc. The cohort that I teach this course to have very little knowledge about nutrition, and this may make an enormous difference to the lives of their own children in the future, not just the children they will be working with.</t>
  </si>
  <si>
    <t>Is there anything else you would like to mention about this qualification as a whole?
I think the changes reflect the industry needs and I am in support, generally of the amendments.</t>
  </si>
  <si>
    <t>People with Disability</t>
  </si>
  <si>
    <t>Do the Core Units effectively cover the fundamental competencies required for this qualification?
No
Deaf and Disability awareness with basic Auslan skills need to be included in the unit.</t>
  </si>
  <si>
    <t>Do the Electives provide sufficient flexibility and relevance to meet diverse industry roles or learner needs?
No
Deaf and Disability awareness with basic Auslan skills need to be included in the unit.</t>
  </si>
  <si>
    <t xml:space="preserve">
Do the Electives provide sufficient flexibility and relevance to meet diverse industry roles or learner needs?
No
Deaf and Disability awareness with basic Auslan skills need to be included in the unit.</t>
  </si>
  <si>
    <t xml:space="preserve">
Do you support adding CHCLEG001 Work legally and ethically as a core unit (but reducing the number of electives by 1 to keep the total number of units for this qualification to 12?
Yes</t>
  </si>
  <si>
    <t>Do you support adding FSKLRG006 Participate in work placement to the electives pool?
Yes</t>
  </si>
  <si>
    <t>Do the Core Units effectively cover the fundamental competencies required for this qualification?
No
Deaf and Disability awareness training with basic Auslan signs need to be included.</t>
  </si>
  <si>
    <t>Do the Electives provide sufficient flexibility and relevance to meet diverse industry roles or learner needs?
No
Deaf and Disability awareness training with basic Auslan signs need to be included.</t>
  </si>
  <si>
    <t>Do you support removing CHCCCS008 Develop strategies to address unmet needs and replacing it with CHCCCS006 Facilitate individual service planning and delivery in the qualifications under review?
Yes</t>
  </si>
  <si>
    <t>Do you support removing CHCMGT003 Lead the work team and replacing it with BSBLDR522 Manage people performance, and/or BSBLDR523 Lead and manage effective workplace relationships, and/or BSBHRM415...
Yes</t>
  </si>
  <si>
    <t>Do you support removing CHCPOL002 Develop and implement policy and replacing it with BSBSTR301 Contribute to continuous improvement, and/or BSBSTR503 Develop organisational policy in the qualifica...
Yes</t>
  </si>
  <si>
    <t>Do you support removing CHCPOL003 Research and apply evidence to practice and replacing it with BSBINS401 Analyse and present research information, and/or CHCPRT029 Work within a practice framewor...
Yes</t>
  </si>
  <si>
    <t>Do you support merging CHCDFV004 Provide domestic and family violence support in Aboriginal and Torres Strait Islander communities and CHCDFV005 Provide domestic and family violence support in non...
Yes
Deaf and Disability awareness training with basic Auslan signs need to be included.</t>
  </si>
  <si>
    <t>Do you support the mandatory work placement assessment for this unit of competency?
Yes
100</t>
  </si>
  <si>
    <t>Do you support replacing the Core CHCMGT003 Lead the work team with BSBLDR522 Manage people performance, and/or BSBLDR523 Lead and manage effective workplace relationships, and/or BS...
Yes</t>
  </si>
  <si>
    <t>Do you support adding CHCADV004 Represent organisation in court or tribunal to the electives pool?
Yes</t>
  </si>
  <si>
    <t>Do you support removing the entry requirements for the skill sets under review?
Yes</t>
  </si>
  <si>
    <t>Do you support removing CHCMGT003 Lead the work team and replacing it with BSBLDR522 Manage people performance, and/or BSBLDR523 Lead and manage effective workplace relationships, and/or BSBHRM415...
Yes</t>
  </si>
  <si>
    <t>Do you support removing CHCMGT003 Lead the work team  and replacing it with BSBLDR522 Manage people performance, and/or BSBLDR523 Lead and manage effective workplace relationships, and/or BSBHRM41...
Yes</t>
  </si>
  <si>
    <t>Do you support removing CHCMGT003 Lead the work team  and replacing it with BSBLDR522 Manage people performance, and/or BSBLDR523 Lead and manage effective workplace relationships, and/or BSBHRM41...3
Yes</t>
  </si>
  <si>
    <t>Do you support removing CHCMGT003 Lead the work team  and replacing it with BSBLDR522 Manage people performance, and/or BSBLDR523 Lead and manage effective workplace relationships, and/or BSBHRM41...2
Yes</t>
  </si>
  <si>
    <t>CHCECD001 Analyse and apply information that supports employment and career development</t>
  </si>
  <si>
    <t>Deaf and Disability awareness training with Auslan skills need to be included</t>
  </si>
  <si>
    <t>CHCADV001 Facilitate the interests and rights of clients  </t>
  </si>
  <si>
    <t>Deaf and Disability awareness training with basic Auslan signs need to be included.</t>
  </si>
  <si>
    <t>CHCLEG003 Manage legal and ethical compliance  </t>
  </si>
  <si>
    <t>1. ANALYSIS
The structure of the Knowledge Evidence requirements means that the assessment relating to this unit is ardous and repetitive.
The nesting of 33 points underneath the umbrella statement:
•legal and ethical frameworks (international, national state/territory, local), how these apply in the workplace, and the responsibilities of managers in the development and monitoring of policies and procedures, including those related to:
Means that for each of these 33 points you have to test at 5 levels of the legal and ethical framework.
There is a discrepancy between the way that the KE's are formatted in the word doc as to how they are displayed on tga.
We consider that the intention was that the point:
•specific requirements in the area of work, including:
is intended to be a new "umbrella" statement rather than continuing underneath the previous one.
This would make the KE's more reasonable, easier to contextualise and better align with the learning outcomes of the unit.
In it's current form, the Knowledge Evidence requirements do not sufficiently meet the Application of the unit - instead of focussing on developing policies and procedures, students spend hours and hours reviewing the same legislation against many multiples of contexts/ concepts.
The ability to contextualise the skills of researching legislation and ethical framework is overshadowed by the volume of research required, which involves significant duplication of efforts.
These first 33 KE's (80% of them) align with the first Element "1. Research information required for legal compliance" and then the remaining 9 KE's test the knowledge evidence for the remaining 4 Elements, which are the ones more closely aligned with the application statement.
2. RECOMMENDATION
We would like to see:
1. The KE streamlined significantly to better meet the Application statement, 
or 
2. The "nesting" of KE requirements reviewed against the intention of the unit and tested from an assessment perspective.
and
3. The proportion of the KE devoted to supporting the instrinsic knowledge around the Elements reviewed
4. An overall simplification in KE requirements</t>
  </si>
  <si>
    <t>Interview</t>
  </si>
  <si>
    <t>Confirmed the importance of including reference to the Users of Violence and the wording or language related to ‘keeping users of violence in view’. 
Inclusion of additional topics/content, including Misidentification of users and those experiencing violence, Disclosure and privacy protocols, Risk management protocols</t>
  </si>
  <si>
    <t>Purpose of the unit of competency and the target audience. 
Unintended consequences of the unit may isolate participants by putting spotlights on specific cohorts. Intersectionality of persons involved in family, domestic and sexual violence as persons experiencing, using or are affected by violence. 
The Performance Evidence should be revised to broaden the requirements and include a specific action/task focussed on addressing family, domestic and sexual violence within a community that may include the overrepresented cohorts. 
Include cohorts into the knowledge evidence. 
Important to maintain link between prevention and responding to instances of violence.</t>
  </si>
  <si>
    <t>Virtual via Microsoft Teams</t>
  </si>
  <si>
    <t>Engagement</t>
  </si>
  <si>
    <t>Remoteness Area</t>
  </si>
  <si>
    <t>Product Type</t>
  </si>
  <si>
    <t>Agreement</t>
  </si>
  <si>
    <t>Key words</t>
  </si>
  <si>
    <t>Minority</t>
  </si>
  <si>
    <t>Engaged</t>
  </si>
  <si>
    <t>Aboriginal and Torres Strait Islander Peoples</t>
  </si>
  <si>
    <t>Australian Capital Territory</t>
  </si>
  <si>
    <t>Informed</t>
  </si>
  <si>
    <t>Out of session email consultation</t>
  </si>
  <si>
    <t>Culturally and Linguistically Diverse (CALD) Communities</t>
  </si>
  <si>
    <t>Higher Education Provider</t>
  </si>
  <si>
    <t>LGBTQIA+ People</t>
  </si>
  <si>
    <t>Secondary School</t>
  </si>
  <si>
    <t>Remote</t>
  </si>
  <si>
    <t>Survey and Email</t>
  </si>
  <si>
    <t>Community Education Provider</t>
  </si>
  <si>
    <t>Very remote</t>
  </si>
  <si>
    <t>Refugees and Asylum Seekers</t>
  </si>
  <si>
    <t>Trainer/Assessor</t>
  </si>
  <si>
    <t>Phone (SMEs)</t>
  </si>
  <si>
    <t>Student/Trainee</t>
  </si>
  <si>
    <t>Legal Ethical</t>
  </si>
  <si>
    <t>Industry Union</t>
  </si>
  <si>
    <t>Employer- Small ( 1- 19 employees)</t>
  </si>
  <si>
    <t>Participant and student requirements</t>
  </si>
  <si>
    <t>Other JSC</t>
  </si>
  <si>
    <t>Qualification outcome</t>
  </si>
  <si>
    <t>Replacement</t>
  </si>
  <si>
    <r>
      <rPr>
        <i/>
        <sz val="12"/>
        <color rgb="FF000000"/>
        <rFont val="Calibri"/>
        <family val="2"/>
      </rPr>
      <t xml:space="preserve">HLTWHS006  Manage personal stressors in the work environment
</t>
    </r>
    <r>
      <rPr>
        <sz val="12"/>
        <color rgb="FF000000"/>
        <rFont val="Calibri"/>
        <family val="2"/>
      </rPr>
      <t>This is a good addition to the list of core units (x6)</t>
    </r>
  </si>
  <si>
    <r>
      <rPr>
        <i/>
        <sz val="12"/>
        <color rgb="FF000000"/>
        <rFont val="Calibri"/>
        <family val="2"/>
      </rPr>
      <t xml:space="preserve">HLTWHS001 Participate in workplace health and safety
</t>
    </r>
    <r>
      <rPr>
        <sz val="12"/>
        <color rgb="FF000000"/>
        <rFont val="Calibri"/>
        <family val="2"/>
      </rPr>
      <t>I think that personal stressors should be included in the HLTWHS001 unit as a risk/hazard</t>
    </r>
  </si>
  <si>
    <r>
      <rPr>
        <i/>
        <sz val="12"/>
        <color rgb="FF000000"/>
        <rFont val="Calibri"/>
        <family val="2"/>
      </rPr>
      <t xml:space="preserve">CHCLEG001 Work legally and ethically
</t>
    </r>
    <r>
      <rPr>
        <sz val="12"/>
        <color rgb="FF000000"/>
        <rFont val="Calibri"/>
        <family val="2"/>
      </rPr>
      <t>Good to see this unit as an addition (x3)</t>
    </r>
  </si>
  <si>
    <r>
      <rPr>
        <i/>
        <sz val="12"/>
        <color rgb="FF000000"/>
        <rFont val="Calibri"/>
        <family val="2"/>
      </rPr>
      <t xml:space="preserve">CHCLEG001 Work legally and ethically
</t>
    </r>
    <r>
      <rPr>
        <sz val="12"/>
        <color rgb="FF000000"/>
        <rFont val="Calibri"/>
        <family val="2"/>
      </rPr>
      <t>Privacy and confidentiality is needed in core</t>
    </r>
  </si>
  <si>
    <r>
      <rPr>
        <i/>
        <sz val="12"/>
        <color rgb="FF000000"/>
        <rFont val="Calibri"/>
        <family val="2"/>
      </rPr>
      <t xml:space="preserve">BSBITU201  Produce simple word-processed documents  
</t>
    </r>
    <r>
      <rPr>
        <sz val="12"/>
        <color rgb="FF000000"/>
        <rFont val="Calibri"/>
        <family val="2"/>
      </rPr>
      <t>I don't know the unit but this a need in the industry</t>
    </r>
  </si>
  <si>
    <r>
      <rPr>
        <i/>
        <sz val="12"/>
        <color rgb="FF000000"/>
        <rFont val="Calibri"/>
        <family val="2"/>
      </rPr>
      <t xml:space="preserve">CHCLEG001 Work legally and ethically
</t>
    </r>
    <r>
      <rPr>
        <sz val="12"/>
        <color rgb="FF000000"/>
        <rFont val="Calibri"/>
        <family val="2"/>
      </rPr>
      <t>Love to see LEG001 added here.
[second participant] Agree! We've been adding it as an elective into our study plans at [RTO name - redacted] - so that students have to do it unless they want to replace it with an elective credit - although we try to encourage students to do this unit first in all of our quals.  It's a great baseline to start any qual with.</t>
    </r>
  </si>
  <si>
    <t>It will be revisited when consultation outcome has been determined.</t>
  </si>
  <si>
    <r>
      <rPr>
        <i/>
        <sz val="12"/>
        <color rgb="FF000000"/>
        <rFont val="Calibri"/>
        <family val="2"/>
      </rPr>
      <t xml:space="preserve">PSPGEN124 Provide workplace coaching
</t>
    </r>
    <r>
      <rPr>
        <sz val="12"/>
        <color rgb="FF000000"/>
        <rFont val="Calibri"/>
        <family val="2"/>
      </rPr>
      <t>PSPGEN124 - not familiar with it, but would a CIII worker be in a position to be providing workplace coaching? I guess yes maybe in the very simplest sense, or in a very small or remote org</t>
    </r>
  </si>
  <si>
    <r>
      <rPr>
        <i/>
        <sz val="12"/>
        <color rgb="FF000000"/>
        <rFont val="Calibri"/>
        <family val="2"/>
      </rPr>
      <t xml:space="preserve">BSBLDR301 Support effective workplace relationships
</t>
    </r>
    <r>
      <rPr>
        <sz val="12"/>
        <color rgb="FF000000"/>
        <rFont val="Calibri"/>
        <family val="2"/>
      </rPr>
      <t>Love LDR301 Effective workplace relationships.  this is another really important work ready foundational skill</t>
    </r>
  </si>
  <si>
    <r>
      <rPr>
        <i/>
        <sz val="12"/>
        <color rgb="FF000000"/>
        <rFont val="Calibri"/>
        <family val="2"/>
      </rPr>
      <t xml:space="preserve">CHCPOL001 Contribute to the review and development of policies
</t>
    </r>
    <r>
      <rPr>
        <sz val="12"/>
        <color rgb="FF000000"/>
        <rFont val="Calibri"/>
        <family val="2"/>
      </rPr>
      <t>wondering about the removal of CHCPOL001? I feel it is important to stress to level IV workers that they  (everyone) should be commenting on and contributing to policy change, not just accepting a policy as a given</t>
    </r>
  </si>
  <si>
    <r>
      <rPr>
        <i/>
        <sz val="12"/>
        <color rgb="FF000000"/>
        <rFont val="Calibri"/>
        <family val="2"/>
      </rPr>
      <t xml:space="preserve">CHCGMB001 Assess the needs of clients with problem gambling issues
CHCGMB002 Provide counselling for clients with problem gambling issues
</t>
    </r>
    <r>
      <rPr>
        <sz val="12"/>
        <color rgb="FF000000"/>
        <rFont val="Calibri"/>
        <family val="2"/>
      </rPr>
      <t>Again I suggest the existing gambling Units need to be included as core as they, silently often, underpin cut across so many areas domestic violence, Mental Health etc.  
Australia leads the world as the "biggest losers" in the world with regards gambling but often hidden.  This need  to be reflected in training in the welfare service sector by increasing understanding and increasing skills identifying and working with people impacted.  </t>
    </r>
  </si>
  <si>
    <r>
      <rPr>
        <i/>
        <sz val="12"/>
        <color rgb="FF000000"/>
        <rFont val="Calibri"/>
        <family val="2"/>
      </rPr>
      <t xml:space="preserve">CHCDFVXXX Identify and respond to family, domestic and sexual violence 
</t>
    </r>
    <r>
      <rPr>
        <sz val="12"/>
        <color rgb="FF000000"/>
        <rFont val="Calibri"/>
        <family val="2"/>
      </rPr>
      <t>New FDV unit: Just wondering if the FDV unit recognises violence within LGBTIQ etc?</t>
    </r>
  </si>
  <si>
    <r>
      <rPr>
        <i/>
        <sz val="12"/>
        <color rgb="FF000000"/>
        <rFont val="Calibri"/>
        <family val="2"/>
      </rPr>
      <t xml:space="preserve">CHCMHS007 Work effectively in trauma informed care
</t>
    </r>
    <r>
      <rPr>
        <sz val="12"/>
        <color rgb="FF000000"/>
        <rFont val="Calibri"/>
        <family val="2"/>
      </rPr>
      <t>"Trauma informed" work need to include knowledge about gambling harms because it is a form of domestic violence for family members. A so again a good understanding of this issue needs to be broadly and specific skills made available across the community welfare sector. </t>
    </r>
  </si>
  <si>
    <r>
      <rPr>
        <i/>
        <sz val="12"/>
        <color rgb="FF000000"/>
        <rFont val="Calibri"/>
        <family val="2"/>
      </rPr>
      <t xml:space="preserve">CHCMGT003  Lead the work team  
</t>
    </r>
    <r>
      <rPr>
        <sz val="12"/>
        <color rgb="FF000000"/>
        <rFont val="Calibri"/>
        <family val="2"/>
      </rPr>
      <t>Personally would suggest not including BSBHRM415 My preference would be development in the leadership space with the other two
BSBHRM415 seems to go away from Diploma job role as a Team Leader/ program coord and more a HR/ senior management role. It is incongruent perhaps with job role for diploma?
I like BSBLDR523- Lead and manage effective workplace relationships as a unit for Diploma especially for team leader positions.
however it is important for smaller organisations who don't necessarily have an HR team</t>
    </r>
  </si>
  <si>
    <r>
      <t xml:space="preserve">At present in dip </t>
    </r>
    <r>
      <rPr>
        <i/>
        <sz val="12"/>
        <color rgb="FF000000"/>
        <rFont val="Calibri"/>
        <family val="2"/>
      </rPr>
      <t>CHCLEG003 Manage legal and ethical compliance</t>
    </r>
    <r>
      <rPr>
        <sz val="12"/>
        <color rgb="FF000000"/>
        <rFont val="Calibri"/>
        <family val="2"/>
      </rPr>
      <t xml:space="preserve"> has develop and implement policy and procedures</t>
    </r>
  </si>
  <si>
    <r>
      <t xml:space="preserve">If we remove 100 hours from CSM013 (thank you, universe!!) can you add them to the sociology Unit? [CHCDEV005 Analyse impacts of sociological factors on people in community work and services]
100hours is a low level of face to face work experience hours for a client facing role qualification 
Its less than  a Cert III Individual Support which is 120. 
Job readiness for this qualification is crucial and 100 hours is not sufficient
I think 200 hours was a big ask for Dip CS.
Diploma: 100h in total won’t be enough.
</t>
    </r>
    <r>
      <rPr>
        <i/>
        <sz val="12"/>
        <color rgb="FF000000"/>
        <rFont val="Calibri"/>
        <family val="2"/>
      </rPr>
      <t>CHCPRP003 Reflect on and improve own professional practice</t>
    </r>
    <r>
      <rPr>
        <sz val="12"/>
        <color rgb="FF000000"/>
        <rFont val="Calibri"/>
        <family val="2"/>
      </rPr>
      <t xml:space="preserve"> would benefit from some hours attached? 
PRP003 would be a good choice to attach WP hours to</t>
    </r>
  </si>
  <si>
    <t>We are really pleased to see the way this unit has been strengthened and updated to be in line with current terminology and a more updated approach to inclusion and welcoming of diverse backgrounds.
1. ANALYSIS:
Why were Foundation Skills added - some of these aren't actually Foundation Skills. They duplicate the PC's and KE's?
PC 2.1 Contribute to the development of professional relationships using inclusive practices - we question whether this is aligned with the job role for this entry level unit
We have some questions around the KE:
Please clarify the nested KE around 
•legal and ethical considerations (international, national, state/territory, local) for working with diversity, how these impact individual workers, and the consequences of breaches:
as there is another colon after human rights, but then the dots go out of alignment and it is unclear how this will work. Testing each context 5 times is arduous and results in significant duplication of effort throughout the assessment, can this be streamlined?
Whilst it's great to be explicit here, will you be able to keep on top of the changes to language here:
•sexual orientation/sexual identity - lesbian, gay, bisexual, transgender, intersex, queer, asexual (LGBTIQA+), gender neutral and heterosexual
Will the nominal hours be reviewed as the requirements have expanded significantly in this review (which we support)
2. RECOMMENDATIONS:
1. Remove the Foundation Skills and revert to the blanket statement
2. Reword/ reconsider PC 2.1 - it's the same as the current unit and it doesn't align with the job role where this unit is delivered into entry level qualifications
3. Review the KE for clarity, duplication, especially around legal and ethical frameworks
4. Number the KE to make it clearer as the dot points are not consistent between TGA and the documents and these make a big difference in interpretation</t>
  </si>
  <si>
    <t xml:space="preserve">CHCPOL003 Research and apply evidence to practice </t>
  </si>
  <si>
    <t>CHCCCS008 Develop strategies to address unmet needs</t>
  </si>
  <si>
    <t xml:space="preserve">Participants identified the importance of including respect, confidentiality, disclosure and dignity considerations in CHCDFV001. 
They also suggested that communication skills around disclosures should be included, not just the advise component. 
The importance of peer support, lived experience, and personal boundaries was highlighted. 
An issue was raised about the applicability of the "child and young person" focus, which may not be relevant to cross sector delivery. </t>
  </si>
  <si>
    <t>Participants cautioned that changing hours in existing units as it could impact outcomes in other qualifications, eg. Dip Youth Work and recomended against using units CHCMGT005 and CHCPRP003</t>
  </si>
  <si>
    <t>Support for 200 hours work placement - in multiples of 37.5 as that is a working week.
Majority of support was for the proposed adding hours to units like CHCDEV005 and CHCCCS007</t>
  </si>
  <si>
    <t>CHCCCS003 Increase the safety of people at risk of suicide seen as unsuitable for Certificate III due to assessment conditions.</t>
  </si>
  <si>
    <t xml:space="preserve">Participants supported increased funding to help students deliver community services programs. They emphasised the need for resources and modules to be readily available for RTOs. </t>
  </si>
  <si>
    <t>Participants highlighted the importance of providing student and trainer support and guidance. Include informtion on support around suicide units</t>
  </si>
  <si>
    <t>Include interviews and service tours as ways for participants to fulfill some performance criteria.</t>
  </si>
  <si>
    <t>Concerns were raised that workplace coaching roles are not typically performed at this level in this region wouldnt recomend the PSPGEN124 Provide workplace coaching as part of the qualification</t>
  </si>
  <si>
    <t>We are very concerned that the information provided in the presentation talked about replacing CHCDFV001 Recognise and Respond appropriately to domestic violence with CHCDFVXXX Identify and respond to family, domestic and sexual violence and that the changes are not referenced here. Please can you urgently confirm whether this unit will be replaced or not. 
We run training for frontline workers across the country as part of the National Plan to End Violence Against Women and Children 2022-2032 funded by the Department for Social Services  and any changes will have a significant impact on delivery. I am also concerned that none of the National Plan partners were consulted about any changes to the Units with a domestic and family violence focus, however we welcome the increased focus on domestic and family violence and the consideration of how CHCDFV001 can usefully be broadened so it aligns with other frontline professions besides community services roles. 
We would welcome the opportunity to discuss this further.</t>
  </si>
  <si>
    <t>So relieved to hear that that burden [not having to oover burden elders with so many requests] has been addressed</t>
  </si>
  <si>
    <r>
      <rPr>
        <i/>
        <sz val="12"/>
        <color rgb="FF000000"/>
        <rFont val="Calibri"/>
        <family val="2"/>
      </rPr>
      <t xml:space="preserve">CHCDFVXXX Identify and respond to family, domestic and sexual violence 
</t>
    </r>
    <r>
      <rPr>
        <sz val="12"/>
        <color rgb="FF000000"/>
        <rFont val="Calibri"/>
        <family val="2"/>
      </rPr>
      <t>Re- new DFV: Initially the goverment changes in FV was to ensure training across all industries, in Vic this was the initial message withthe MARAM introduction
[another participant]: Great idea to implement across multiple qualifications.  I am biased being from Community Services but it effects our WHOLE community</t>
    </r>
  </si>
  <si>
    <r>
      <rPr>
        <i/>
        <sz val="12"/>
        <color rgb="FF000000"/>
        <rFont val="Calibri"/>
        <family val="2"/>
      </rPr>
      <t xml:space="preserve">CHCGMB001 Assess the needs of clients with problem gambling issues
CHCGMB002 Provide counselling for clients with problem gambling issues
</t>
    </r>
    <r>
      <rPr>
        <sz val="12"/>
        <color rgb="FF000000"/>
        <rFont val="Calibri"/>
        <family val="2"/>
      </rPr>
      <t>Gambling harms are insidious and under-reported but cut across many areas of community service work and major links to domestic violence , mental health, homelessness and risks of suicide. There are 2 gambling units:
I agree. Not sure that CHCGMB002 is right for  CIII level, but certainly CHCGMB001 would be a great elective addition</t>
    </r>
  </si>
  <si>
    <t>Project Name:  Community Services Qualification review</t>
  </si>
  <si>
    <t>Training Package: CHC Community Services Training Package</t>
  </si>
  <si>
    <t>N/A</t>
  </si>
  <si>
    <t>Recommendation is beyond HumanAbility’s area of scope.</t>
  </si>
  <si>
    <t>Stakeholder feedback highlighted the need for more funding and resources to support community service programs for students. They suggested making the curriculum simpler by reducing the number of lists and complicated options in the units. Providing good support and guidance for students and trainers was seen as very important, including activities like interviews and visits to services, which help students meet their goals. Clarifying the roles of carers and support workers was requested, and while they supported keeping the Certificate II as a basic qualification, they preferred to keep it at nine units for easier teaching in schools. They also supported certain key units like HLTWHS006 and CHCCDE019, emphasising that the content should match community needs and focus on practical skills. 
Some concerns were raised about certain electives that deal with sensitive topics like domestic violence, trauma, and suicide prevention. These topics were considered too difficult or not suitable for lower-level students, especially those with personal experience. Support was given for new units that teach about sharing difficult information and managing conversations about it. Participants also supported increasing the hours for work placements and adjusting some units but warned that changes should not impact other courses. There was disagreement about including units from other training packages and concerns that some existing units, like HLTWHS004, were not relevant to community work. Instead, they suggested a new unit focused on safety in community settings. 
Participants stressed that the curriculum should be meaningful and culturally appropriate, supporting the inclusion of certain units for Western Australia and emphasising the need for input from Aboriginal and Torres Strait Islander communities.  Some concerns were  raised about making changes to CHCDIV002 now, they would rather wait until it is completely redeveloped.                                                                                                                                                                                                                                                                                                                                                                                                              Concerns  were raised over having using  CHCDFV001/XXX unit across sectors. Recommendations were made to develop a new unit specificically for this purpose.</t>
  </si>
  <si>
    <t>Column1</t>
  </si>
  <si>
    <t>CHC22015 Certificate II in Community Services</t>
  </si>
  <si>
    <t>CHC32015 Certificate III in Community Services</t>
  </si>
  <si>
    <t>CHC42021 Certificate IV in Community Services</t>
  </si>
  <si>
    <t>CHC52021 Diploma of Community Services</t>
  </si>
  <si>
    <t xml:space="preserve">CHC62015 Advanced Diploma of Community Sector Management </t>
  </si>
  <si>
    <t xml:space="preserve">CHCSS00065 Workforce Planning Skill Set  
CHCSS00082 Lead and mentor   
CHCSS00083 Lead inclusion and collaboration    
CHCSS00084 Lead and support colleagues    
CHCSS00086 Quality management    
CHCSS00087 Risk management    
CHCSS00089 Service coordination and collaboration  
CHCSS00139 Team leader </t>
  </si>
  <si>
    <t xml:space="preserve">CHCSS00065 Workforce Planning Skill Set  
CHCSS00082 Lead and mentor   
CHCSS00083 Lead inclusion and collaboration    
CHCSS00084 Lead and support colleagues    
CHCSS00086 Quality management    
CHCSS00087 Risk management    
CHCSS00089 Service Coordination and collaboration  
CHCSS00139 Team Leader </t>
  </si>
  <si>
    <t>HLTAIDXXX Provide first aid</t>
  </si>
  <si>
    <t xml:space="preserve">CHCDFVXXX Provide famliy domestic and sexual violence support in communities </t>
  </si>
  <si>
    <t xml:space="preserve">CHCDFV001 Recognise and respond appropriately to domestic and family violence; </t>
  </si>
  <si>
    <t>Recommendation is beyond project scope</t>
  </si>
  <si>
    <t>Units including work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</si>
</sst>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2"/>
      <color theme="1"/>
      <name val="Aptos Narrow"/>
      <family val="2"/>
      <scheme val="minor"/>
    </font>
    <font>
      <b/>
      <sz val="15"/>
      <color theme="3"/>
      <name val="Aptos Narrow"/>
      <family val="2"/>
      <scheme val="minor"/>
    </font>
    <font>
      <b/>
      <sz val="13"/>
      <color theme="3"/>
      <name val="Aptos Narrow"/>
      <family val="2"/>
      <scheme val="minor"/>
    </font>
    <font>
      <sz val="11"/>
      <name val="Calibri"/>
      <family val="2"/>
    </font>
    <font>
      <u/>
      <sz val="12"/>
      <color theme="10"/>
      <name val="Aptos Narrow"/>
      <family val="2"/>
      <scheme val="minor"/>
    </font>
    <font>
      <sz val="12"/>
      <color rgb="FF213430"/>
      <name val="Arial"/>
      <family val="2"/>
    </font>
    <font>
      <b/>
      <sz val="11"/>
      <color theme="1"/>
      <name val="Aptos Narrow"/>
      <family val="2"/>
      <scheme val="minor"/>
    </font>
    <font>
      <b/>
      <sz val="12"/>
      <color theme="1"/>
      <name val="Aptos Narrow"/>
      <scheme val="minor"/>
    </font>
    <font>
      <b/>
      <sz val="12"/>
      <color rgb="FFFFFFFF"/>
      <name val="Arial"/>
      <family val="2"/>
    </font>
    <font>
      <b/>
      <sz val="13"/>
      <color theme="0"/>
      <name val="Aptos Narrow"/>
      <family val="2"/>
      <scheme val="minor"/>
    </font>
    <font>
      <sz val="12"/>
      <color rgb="FF000000"/>
      <name val="Aptos Narrow"/>
    </font>
    <font>
      <sz val="12"/>
      <color rgb="FF000000"/>
      <name val="Aptos Narrow"/>
      <family val="2"/>
      <scheme val="minor"/>
    </font>
    <font>
      <b/>
      <sz val="14"/>
      <color theme="1"/>
      <name val="Aptos Narrow"/>
      <family val="2"/>
      <scheme val="minor"/>
    </font>
    <font>
      <b/>
      <sz val="12"/>
      <color theme="1"/>
      <name val="Aptos Narrow"/>
      <family val="2"/>
      <scheme val="minor"/>
    </font>
    <font>
      <sz val="12"/>
      <color rgb="FF000000"/>
      <name val="Calibri"/>
      <family val="2"/>
    </font>
    <font>
      <sz val="12"/>
      <color theme="1"/>
      <name val="Britannic Bold"/>
    </font>
    <font>
      <sz val="12"/>
      <color theme="1"/>
      <name val="Calibri"/>
      <family val="2"/>
    </font>
    <font>
      <i/>
      <sz val="12"/>
      <color rgb="FF000000"/>
      <name val="Calibri"/>
      <family val="2"/>
    </font>
    <font>
      <b/>
      <sz val="12"/>
      <color theme="1"/>
      <name val="Calibri"/>
      <family val="2"/>
    </font>
    <font>
      <sz val="18"/>
      <color theme="1"/>
      <name val="Arial"/>
      <family val="2"/>
    </font>
    <font>
      <i/>
      <sz val="18"/>
      <color rgb="FF000000"/>
      <name val="Calibri"/>
      <family val="2"/>
    </font>
  </fonts>
  <fills count="5">
    <fill>
      <patternFill patternType="none"/>
    </fill>
    <fill>
      <patternFill patternType="gray125"/>
    </fill>
    <fill>
      <patternFill patternType="solid">
        <fgColor theme="1" tint="0.89999084444715716"/>
        <bgColor indexed="64"/>
      </patternFill>
    </fill>
    <fill>
      <patternFill patternType="solid">
        <fgColor rgb="FFEFE7F3"/>
        <bgColor rgb="FFEFE7F3"/>
      </patternFill>
    </fill>
    <fill>
      <patternFill patternType="solid">
        <fgColor theme="4" tint="0.79998168889431442"/>
        <bgColor theme="4" tint="0.79998168889431442"/>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1"/>
      </left>
      <right/>
      <top/>
      <bottom/>
      <diagonal/>
    </border>
    <border>
      <left/>
      <right style="thin">
        <color theme="1"/>
      </right>
      <top/>
      <bottom/>
      <diagonal/>
    </border>
    <border>
      <left/>
      <right/>
      <top style="thin">
        <color rgb="FFCEB5DD"/>
      </top>
      <bottom style="thin">
        <color rgb="FFCEB5DD"/>
      </bottom>
      <diagonal/>
    </border>
    <border>
      <left/>
      <right style="thin">
        <color rgb="FFCEB5DD"/>
      </right>
      <top style="thin">
        <color rgb="FFCEB5DD"/>
      </top>
      <bottom style="thin">
        <color rgb="FFCEB5DD"/>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0"/>
    <xf numFmtId="0" fontId="4" fillId="0" borderId="0" applyNumberFormat="0" applyFill="0" applyBorder="0" applyAlignment="0" applyProtection="0"/>
  </cellStyleXfs>
  <cellXfs count="81">
    <xf numFmtId="0" fontId="0" fillId="0" borderId="0" xfId="0"/>
    <xf numFmtId="0" fontId="1" fillId="0" borderId="1" xfId="1"/>
    <xf numFmtId="0" fontId="1" fillId="2" borderId="1" xfId="1" applyFill="1" applyAlignment="1">
      <alignment horizontal="left" vertical="top" wrapText="1"/>
    </xf>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4" xfId="0" applyBorder="1"/>
    <xf numFmtId="0" fontId="0" fillId="0" borderId="12" xfId="0" applyBorder="1"/>
    <xf numFmtId="0" fontId="0" fillId="0" borderId="13" xfId="0" applyBorder="1"/>
    <xf numFmtId="0" fontId="0" fillId="0" borderId="14" xfId="0" applyBorder="1"/>
    <xf numFmtId="0" fontId="7" fillId="0" borderId="13" xfId="0" applyFont="1" applyBorder="1"/>
    <xf numFmtId="0" fontId="7" fillId="0" borderId="4" xfId="0" applyFont="1" applyBorder="1"/>
    <xf numFmtId="0" fontId="6" fillId="0" borderId="13" xfId="0" applyFont="1" applyBorder="1" applyAlignment="1">
      <alignment horizontal="left" vertical="top" wrapText="1"/>
    </xf>
    <xf numFmtId="0" fontId="4" fillId="0" borderId="13" xfId="4" applyFill="1" applyBorder="1"/>
    <xf numFmtId="0" fontId="5" fillId="0" borderId="4" xfId="0" applyFont="1" applyBorder="1"/>
    <xf numFmtId="0" fontId="4" fillId="0" borderId="4" xfId="4" applyFill="1" applyBorder="1"/>
    <xf numFmtId="0" fontId="6" fillId="0" borderId="4" xfId="0" applyFont="1" applyBorder="1" applyAlignment="1">
      <alignment horizontal="left" vertical="top"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9" fillId="0" borderId="2" xfId="2" applyFont="1" applyFill="1"/>
    <xf numFmtId="0" fontId="10" fillId="0" borderId="0" xfId="0" applyFont="1"/>
    <xf numFmtId="0" fontId="0" fillId="0" borderId="0" xfId="0" applyAlignment="1">
      <alignment wrapText="1"/>
    </xf>
    <xf numFmtId="0" fontId="11" fillId="0" borderId="0" xfId="0" applyFont="1"/>
    <xf numFmtId="0" fontId="11" fillId="0" borderId="0" xfId="0" applyFont="1" applyAlignment="1">
      <alignment wrapText="1"/>
    </xf>
    <xf numFmtId="0" fontId="8" fillId="0" borderId="0" xfId="0" applyFont="1" applyAlignment="1">
      <alignment horizontal="center" vertical="center"/>
    </xf>
    <xf numFmtId="0" fontId="11" fillId="0" borderId="0" xfId="0" applyFont="1" applyAlignment="1">
      <alignment horizontal="left" wrapText="1"/>
    </xf>
    <xf numFmtId="0" fontId="0" fillId="0" borderId="0" xfId="0" applyAlignment="1">
      <alignment horizontal="left" wrapText="1"/>
    </xf>
    <xf numFmtId="0" fontId="9" fillId="0" borderId="2" xfId="2" applyFont="1" applyFill="1" applyAlignment="1">
      <alignment wrapText="1"/>
    </xf>
    <xf numFmtId="0" fontId="12" fillId="0" borderId="0" xfId="0" applyFont="1"/>
    <xf numFmtId="0" fontId="13" fillId="0" borderId="0" xfId="0" applyFont="1"/>
    <xf numFmtId="0" fontId="7" fillId="0" borderId="0" xfId="0" applyFont="1" applyAlignment="1">
      <alignment horizontal="center" vertical="center" wrapText="1"/>
    </xf>
    <xf numFmtId="0" fontId="13" fillId="0" borderId="0" xfId="0" applyFont="1" applyAlignment="1">
      <alignment horizontal="center" vertical="center" wrapText="1"/>
    </xf>
    <xf numFmtId="0" fontId="9" fillId="0" borderId="2" xfId="2" applyFont="1"/>
    <xf numFmtId="0" fontId="14" fillId="0" borderId="0" xfId="0" applyFont="1" applyAlignment="1">
      <alignment wrapText="1"/>
    </xf>
    <xf numFmtId="0" fontId="11" fillId="0" borderId="0" xfId="0" applyFont="1" applyAlignment="1">
      <alignment horizontal="center"/>
    </xf>
    <xf numFmtId="0" fontId="11" fillId="0" borderId="0" xfId="0" applyFont="1" applyAlignment="1">
      <alignment horizontal="center" wrapText="1"/>
    </xf>
    <xf numFmtId="0" fontId="0" fillId="0" borderId="0" xfId="0" applyAlignment="1">
      <alignment horizontal="center"/>
    </xf>
    <xf numFmtId="0" fontId="15" fillId="0" borderId="0" xfId="0" applyFont="1"/>
    <xf numFmtId="0" fontId="16" fillId="0" borderId="0" xfId="0" applyFont="1"/>
    <xf numFmtId="164" fontId="16" fillId="0" borderId="0" xfId="0" applyNumberFormat="1" applyFont="1"/>
    <xf numFmtId="0" fontId="16" fillId="0" borderId="0" xfId="0" applyFont="1" applyAlignment="1">
      <alignment wrapText="1"/>
    </xf>
    <xf numFmtId="0" fontId="14" fillId="0" borderId="0" xfId="0" applyFont="1"/>
    <xf numFmtId="0" fontId="14" fillId="0" borderId="17" xfId="0" applyFont="1" applyBorder="1" applyAlignment="1">
      <alignment wrapText="1"/>
    </xf>
    <xf numFmtId="0" fontId="14" fillId="0" borderId="0" xfId="0" quotePrefix="1" applyFont="1" applyAlignment="1">
      <alignment wrapText="1"/>
    </xf>
    <xf numFmtId="0" fontId="14" fillId="3" borderId="18" xfId="0" applyFont="1" applyFill="1" applyBorder="1" applyAlignment="1">
      <alignment wrapText="1"/>
    </xf>
    <xf numFmtId="0" fontId="14" fillId="0" borderId="18" xfId="0" applyFont="1" applyBorder="1" applyAlignment="1">
      <alignment wrapText="1"/>
    </xf>
    <xf numFmtId="0" fontId="14" fillId="3" borderId="17" xfId="0" applyFont="1" applyFill="1" applyBorder="1"/>
    <xf numFmtId="0" fontId="18" fillId="0" borderId="0" xfId="0" applyFont="1"/>
    <xf numFmtId="0" fontId="19" fillId="0" borderId="0" xfId="0" applyFont="1" applyAlignment="1">
      <alignment horizontal="left" vertical="center" indent="3" readingOrder="1"/>
    </xf>
    <xf numFmtId="0" fontId="20" fillId="0" borderId="0" xfId="0" applyFont="1" applyAlignment="1">
      <alignment horizontal="left" vertical="center" indent="3" readingOrder="1"/>
    </xf>
    <xf numFmtId="0" fontId="16" fillId="0" borderId="19" xfId="0" applyFont="1" applyBorder="1"/>
    <xf numFmtId="0" fontId="16" fillId="0" borderId="20" xfId="0" applyFont="1" applyBorder="1"/>
    <xf numFmtId="164" fontId="16" fillId="0" borderId="20" xfId="0" applyNumberFormat="1" applyFont="1" applyBorder="1"/>
    <xf numFmtId="0" fontId="16" fillId="0" borderId="20" xfId="0" applyFont="1" applyBorder="1" applyAlignment="1">
      <alignment wrapText="1"/>
    </xf>
    <xf numFmtId="0" fontId="14" fillId="0" borderId="20" xfId="0" applyFont="1" applyBorder="1" applyAlignment="1">
      <alignment wrapText="1"/>
    </xf>
    <xf numFmtId="0" fontId="16" fillId="0" borderId="21" xfId="0" applyFont="1" applyBorder="1"/>
    <xf numFmtId="0" fontId="16" fillId="4" borderId="19" xfId="0" applyFont="1" applyFill="1" applyBorder="1"/>
    <xf numFmtId="0" fontId="16" fillId="4" borderId="20" xfId="0" applyFont="1" applyFill="1" applyBorder="1"/>
    <xf numFmtId="164" fontId="16" fillId="4" borderId="20" xfId="0" applyNumberFormat="1" applyFont="1" applyFill="1" applyBorder="1"/>
    <xf numFmtId="0" fontId="16" fillId="4" borderId="20" xfId="0" applyFont="1" applyFill="1" applyBorder="1" applyAlignment="1">
      <alignment wrapText="1"/>
    </xf>
    <xf numFmtId="0" fontId="14" fillId="4" borderId="20" xfId="0" applyFont="1" applyFill="1" applyBorder="1" applyAlignment="1">
      <alignment wrapText="1"/>
    </xf>
    <xf numFmtId="0" fontId="16" fillId="4" borderId="21" xfId="0" applyFont="1" applyFill="1" applyBorder="1"/>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5" fillId="0" borderId="5" xfId="0" applyFont="1" applyBorder="1" applyAlignment="1">
      <alignment horizontal="left" wrapText="1"/>
    </xf>
    <xf numFmtId="0" fontId="5" fillId="0" borderId="0" xfId="0" applyFont="1" applyAlignment="1">
      <alignment horizontal="left" wrapText="1"/>
    </xf>
    <xf numFmtId="0" fontId="5" fillId="0" borderId="6" xfId="0" applyFont="1" applyBorder="1" applyAlignment="1">
      <alignment horizontal="left" wrapText="1"/>
    </xf>
    <xf numFmtId="0" fontId="0" fillId="0" borderId="0" xfId="0" applyAlignment="1">
      <alignment horizontal="left" vertical="top" wrapText="1"/>
    </xf>
  </cellXfs>
  <cellStyles count="5">
    <cellStyle name="Heading 1" xfId="1" builtinId="16"/>
    <cellStyle name="Heading 2" xfId="2" builtinId="17"/>
    <cellStyle name="Hyperlink" xfId="4" builtinId="8"/>
    <cellStyle name="Normal" xfId="0" builtinId="0"/>
    <cellStyle name="Normal 2" xfId="3" xr:uid="{9F3A7D1C-CD3E-B844-A11A-EFD54B3F2E1B}"/>
  </cellStyles>
  <dxfs count="26">
    <dxf>
      <font>
        <strike val="0"/>
        <outline val="0"/>
        <shadow val="0"/>
        <u val="none"/>
        <vertAlign val="baseline"/>
        <sz val="12"/>
        <name val="Calibri"/>
        <family val="2"/>
        <scheme val="none"/>
      </font>
    </dxf>
    <dxf>
      <font>
        <strike val="0"/>
        <outline val="0"/>
        <shadow val="0"/>
        <u val="none"/>
        <vertAlign val="baseline"/>
        <sz val="12"/>
        <name val="Calibri"/>
        <family val="2"/>
        <scheme val="none"/>
      </font>
      <alignment wrapText="1"/>
    </dxf>
    <dxf>
      <font>
        <strike val="0"/>
        <outline val="0"/>
        <shadow val="0"/>
        <u val="none"/>
        <vertAlign val="baseline"/>
        <sz val="12"/>
        <name val="Calibri"/>
        <family val="2"/>
        <scheme val="none"/>
      </font>
    </dxf>
    <dxf>
      <font>
        <strike val="0"/>
        <outline val="0"/>
        <shadow val="0"/>
        <u val="none"/>
        <vertAlign val="baseline"/>
        <sz val="12"/>
        <name val="Calibri"/>
        <family val="2"/>
        <scheme val="none"/>
      </font>
      <alignment wrapText="1"/>
    </dxf>
    <dxf>
      <font>
        <strike val="0"/>
        <outline val="0"/>
        <shadow val="0"/>
        <u val="none"/>
        <vertAlign val="baseline"/>
        <sz val="12"/>
        <name val="Calibri"/>
        <family val="2"/>
        <scheme val="none"/>
      </font>
      <alignment horizontal="general" vertical="bottom" textRotation="0" wrapText="1" indent="0" justifyLastLine="0" shrinkToFit="0" readingOrder="0"/>
    </dxf>
    <dxf>
      <font>
        <strike val="0"/>
        <outline val="0"/>
        <shadow val="0"/>
        <u val="none"/>
        <vertAlign val="baseline"/>
        <sz val="12"/>
        <name val="Calibri"/>
        <family val="2"/>
        <scheme val="none"/>
      </font>
    </dxf>
    <dxf>
      <font>
        <strike val="0"/>
        <outline val="0"/>
        <shadow val="0"/>
        <u val="none"/>
        <vertAlign val="baseline"/>
        <sz val="12"/>
        <name val="Calibri"/>
        <family val="2"/>
        <scheme val="none"/>
      </font>
      <alignment textRotation="0" wrapText="1" indent="0" justifyLastLine="0" shrinkToFit="0" readingOrder="0"/>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numFmt numFmtId="164" formatCode="[$-F800]dddd\,\ mmmm\ dd\,\ yyyy"/>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font>
        <strike val="0"/>
        <outline val="0"/>
        <shadow val="0"/>
        <u val="none"/>
        <vertAlign val="baseline"/>
        <sz val="12"/>
        <name val="Calibri"/>
        <family val="2"/>
        <scheme val="none"/>
      </font>
    </dxf>
    <dxf>
      <border outline="0">
        <bottom style="thick">
          <color theme="4" tint="0.499984740745262"/>
        </bottom>
      </border>
    </dxf>
    <dxf>
      <font>
        <strike val="0"/>
        <outline val="0"/>
        <shadow val="0"/>
        <u val="none"/>
        <vertAlign val="baseline"/>
        <sz val="13"/>
        <color theme="0"/>
        <name val="Aptos Narrow"/>
        <family val="2"/>
        <scheme val="minor"/>
      </font>
      <fill>
        <patternFill patternType="none">
          <fgColor indexed="64"/>
          <bgColor auto="1"/>
        </patternFill>
      </fill>
    </dxf>
    <dxf>
      <font>
        <color rgb="FF000000"/>
      </font>
    </dxf>
    <dxf>
      <font>
        <color rgb="FF000000"/>
      </font>
    </dxf>
    <dxf>
      <font>
        <color rgb="FF000000"/>
      </font>
      <alignment wrapText="0"/>
    </dxf>
    <dxf>
      <font>
        <color rgb="FF000000"/>
      </font>
      <alignment wrapText="0"/>
    </dxf>
    <dxf>
      <font>
        <color rgb="FF000000"/>
      </font>
      <alignment horizontal="center"/>
    </dxf>
    <dxf>
      <font>
        <color rgb="FF000000"/>
      </font>
    </dxf>
    <dxf>
      <font>
        <color rgb="FF000000"/>
      </font>
    </dxf>
    <dxf>
      <font>
        <color rgb="FF000000"/>
      </font>
    </dxf>
    <dxf>
      <border outline="0">
        <top style="thin">
          <color theme="1"/>
        </top>
      </border>
    </dxf>
    <dxf>
      <font>
        <color rgb="FF000000"/>
      </font>
    </dxf>
    <dxf>
      <font>
        <b/>
        <i val="0"/>
        <strike val="0"/>
        <condense val="0"/>
        <extend val="0"/>
        <outline val="0"/>
        <shadow val="0"/>
        <u val="none"/>
        <vertAlign val="baseline"/>
        <sz val="12"/>
        <color rgb="FFFFFFFF"/>
        <name val="Arial"/>
        <family val="2"/>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2019300</xdr:colOff>
      <xdr:row>5</xdr:row>
      <xdr:rowOff>85152</xdr:rowOff>
    </xdr:to>
    <xdr:pic>
      <xdr:nvPicPr>
        <xdr:cNvPr id="2" name="Picture 1">
          <a:extLst>
            <a:ext uri="{FF2B5EF4-FFF2-40B4-BE49-F238E27FC236}">
              <a16:creationId xmlns:a16="http://schemas.microsoft.com/office/drawing/2014/main" id="{51FA9E63-278A-2940-80D0-FEFA1543642B}"/>
            </a:ext>
          </a:extLst>
        </xdr:cNvPr>
        <xdr:cNvPicPr>
          <a:picLocks noChangeAspect="1"/>
        </xdr:cNvPicPr>
      </xdr:nvPicPr>
      <xdr:blipFill>
        <a:blip xmlns:r="http://schemas.openxmlformats.org/officeDocument/2006/relationships" r:embed="rId1"/>
        <a:stretch>
          <a:fillRect/>
        </a:stretch>
      </xdr:blipFill>
      <xdr:spPr>
        <a:xfrm>
          <a:off x="0" y="0"/>
          <a:ext cx="2019300" cy="1101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352425</xdr:colOff>
      <xdr:row>5</xdr:row>
      <xdr:rowOff>85152</xdr:rowOff>
    </xdr:to>
    <xdr:pic>
      <xdr:nvPicPr>
        <xdr:cNvPr id="2" name="Picture 1">
          <a:extLst>
            <a:ext uri="{FF2B5EF4-FFF2-40B4-BE49-F238E27FC236}">
              <a16:creationId xmlns:a16="http://schemas.microsoft.com/office/drawing/2014/main" id="{E2EDE5E9-F2DD-9746-883E-BF76B161089B}"/>
            </a:ext>
          </a:extLst>
        </xdr:cNvPr>
        <xdr:cNvPicPr>
          <a:picLocks noChangeAspect="1"/>
        </xdr:cNvPicPr>
      </xdr:nvPicPr>
      <xdr:blipFill>
        <a:blip xmlns:r="http://schemas.openxmlformats.org/officeDocument/2006/relationships" r:embed="rId1"/>
        <a:stretch>
          <a:fillRect/>
        </a:stretch>
      </xdr:blipFill>
      <xdr:spPr>
        <a:xfrm>
          <a:off x="0" y="0"/>
          <a:ext cx="2019300" cy="11011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918308</xdr:colOff>
      <xdr:row>0</xdr:row>
      <xdr:rowOff>0</xdr:rowOff>
    </xdr:from>
    <xdr:to>
      <xdr:col>2</xdr:col>
      <xdr:colOff>594703</xdr:colOff>
      <xdr:row>5</xdr:row>
      <xdr:rowOff>85152</xdr:rowOff>
    </xdr:to>
    <xdr:pic>
      <xdr:nvPicPr>
        <xdr:cNvPr id="2" name="Picture 1">
          <a:extLst>
            <a:ext uri="{FF2B5EF4-FFF2-40B4-BE49-F238E27FC236}">
              <a16:creationId xmlns:a16="http://schemas.microsoft.com/office/drawing/2014/main" id="{8EE62FF0-5BF7-2E4C-A8B1-C20FC2AFAC74}"/>
            </a:ext>
          </a:extLst>
        </xdr:cNvPr>
        <xdr:cNvPicPr>
          <a:picLocks noChangeAspect="1"/>
        </xdr:cNvPicPr>
      </xdr:nvPicPr>
      <xdr:blipFill>
        <a:blip xmlns:r="http://schemas.openxmlformats.org/officeDocument/2006/relationships" r:embed="rId1"/>
        <a:stretch>
          <a:fillRect/>
        </a:stretch>
      </xdr:blipFill>
      <xdr:spPr>
        <a:xfrm>
          <a:off x="918308" y="0"/>
          <a:ext cx="2021010" cy="10620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831A3DF-F62B-5B4C-8165-77C643B24315}" name="Table6" displayName="Table6" ref="A8:H45" totalsRowShown="0" headerRowDxfId="25" dataDxfId="24" tableBorderDxfId="23">
  <autoFilter ref="A8:H45" xr:uid="{7831A3DF-F62B-5B4C-8165-77C643B24315}"/>
  <tableColumns count="8">
    <tableColumn id="1" xr3:uid="{E95959C8-D7EB-F044-AC5A-C7A8C05F7AD2}" name="Stakeholder type" dataDxfId="22"/>
    <tableColumn id="6" xr3:uid="{1B31B5A3-D24C-46EF-B763-7525FCACE269}" name="Method" dataDxfId="21"/>
    <tableColumn id="8" xr3:uid="{C5571981-B549-BA47-B6E0-70815A9BE29B}" name="Date and Location" dataDxfId="20"/>
    <tableColumn id="2" xr3:uid="{41A4E68D-0DEF-FE43-8AF0-1C500E4E2295}" name="Number of respondents/atendees" dataDxfId="19"/>
    <tableColumn id="7" xr3:uid="{93CB71B2-B708-4D92-970B-EF3D2CA4A4B3}" name="Summary of discussions" dataDxfId="18"/>
    <tableColumn id="3" xr3:uid="{B33DD9E2-D508-B840-B689-B1ED1E8438F0}" name="Key issues identified" dataDxfId="17"/>
    <tableColumn id="4" xr3:uid="{49AE11F4-5D99-E743-8932-D0B791CC8FE3}" name="Action taken to address the issue " dataDxfId="16"/>
    <tableColumn id="5" xr3:uid="{4FE3C90A-0543-CD4B-BA2D-39099BB3905B}" name="Does this stakeholder group support the project/product? "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5983AC-BE27-274E-A0CC-BA76EE592CD6}" name="Table1" displayName="Table1" ref="A7:L810" totalsRowShown="0" headerRowDxfId="14" dataDxfId="12" headerRowBorderDxfId="13" headerRowCellStyle="Heading 2">
  <autoFilter ref="A7:L810" xr:uid="{195983AC-BE27-274E-A0CC-BA76EE592CD6}"/>
  <tableColumns count="12">
    <tableColumn id="16" xr3:uid="{7A5D4A35-3A47-4202-91ED-FB51CDAA589E}" name="Remoteness" dataDxfId="11"/>
    <tableColumn id="18" xr3:uid="{E37D842E-B142-4E9F-BDD4-7107BED27A46}" name="Minority/Vulnerable groups" dataDxfId="10"/>
    <tableColumn id="1" xr3:uid="{3F676BA8-7EBC-E24F-8406-0BF7F943F5F0}" name="Date received" dataDxfId="9"/>
    <tableColumn id="2" xr3:uid="{51EF6FC6-5D69-1E4D-B8BC-8CD5B6F7889A}" name="Stakeholder Type" dataDxfId="8"/>
    <tableColumn id="3" xr3:uid="{DD029782-C6BE-5049-A5AC-1FE489A748A0}" name="State/Jurisdiction" dataDxfId="7"/>
    <tableColumn id="4" xr3:uid="{311E43C8-093A-E846-A677-453DB85E4F70}" name="Method" dataDxfId="6"/>
    <tableColumn id="5" xr3:uid="{3B767C51-BA16-694D-A029-EAC1CF185DFB}" name="Product type" dataDxfId="5"/>
    <tableColumn id="6" xr3:uid="{7F27BDB1-5CFE-B74F-88E0-E7A046CDA23B}" name="Product (Code and Title)" dataDxfId="4"/>
    <tableColumn id="7" xr3:uid="{60E5674C-A3B4-094C-AA67-266E9051797F}" name="Stakeholder comments" dataDxfId="3"/>
    <tableColumn id="10" xr3:uid="{9038FF70-FA01-0B40-93B2-AE84980088AE}" name="Summary of Response" dataDxfId="2"/>
    <tableColumn id="8" xr3:uid="{2BD29AE1-6AEA-6C4D-86FC-DE8813878D67}" name="Treatment/Response to feedback" dataDxfId="1"/>
    <tableColumn id="9" xr3:uid="{37122DAC-F0BB-224A-893C-8572A4D4E72C}"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Violet">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EC44A-B026-8A4F-816D-D27BE47346B3}">
  <dimension ref="A1:K438"/>
  <sheetViews>
    <sheetView tabSelected="1" workbookViewId="0">
      <selection activeCell="B1" sqref="B1:E5"/>
    </sheetView>
  </sheetViews>
  <sheetFormatPr baseColWidth="10" defaultColWidth="11" defaultRowHeight="16" x14ac:dyDescent="0.2"/>
  <cols>
    <col min="1" max="1" width="30" customWidth="1"/>
  </cols>
  <sheetData>
    <row r="1" spans="1:11" x14ac:dyDescent="0.2">
      <c r="A1" s="14"/>
      <c r="B1" s="68" t="s">
        <v>0</v>
      </c>
      <c r="C1" s="69"/>
      <c r="D1" s="69"/>
      <c r="E1" s="70"/>
      <c r="F1" s="10"/>
      <c r="G1" s="3"/>
      <c r="H1" s="11"/>
      <c r="I1" s="3"/>
      <c r="J1" s="11"/>
      <c r="K1" s="3"/>
    </row>
    <row r="2" spans="1:11" x14ac:dyDescent="0.2">
      <c r="A2" s="14"/>
      <c r="B2" s="68"/>
      <c r="C2" s="69"/>
      <c r="D2" s="69"/>
      <c r="E2" s="70"/>
      <c r="F2" s="5"/>
      <c r="G2" s="5"/>
      <c r="H2" s="13"/>
      <c r="J2" s="13"/>
    </row>
    <row r="3" spans="1:11" x14ac:dyDescent="0.2">
      <c r="A3" s="14"/>
      <c r="B3" s="68"/>
      <c r="C3" s="69"/>
      <c r="D3" s="69"/>
      <c r="E3" s="70"/>
      <c r="F3" s="10"/>
      <c r="G3" s="10"/>
      <c r="H3" s="11"/>
      <c r="I3" s="9"/>
      <c r="J3" s="11"/>
      <c r="K3" s="10"/>
    </row>
    <row r="4" spans="1:11" x14ac:dyDescent="0.2">
      <c r="A4" s="11"/>
      <c r="B4" s="68"/>
      <c r="C4" s="69"/>
      <c r="D4" s="69"/>
      <c r="E4" s="70"/>
      <c r="F4" s="5"/>
      <c r="G4" s="5"/>
      <c r="H4" s="13"/>
      <c r="J4" s="13"/>
    </row>
    <row r="5" spans="1:11" x14ac:dyDescent="0.2">
      <c r="A5" s="11"/>
      <c r="B5" s="71"/>
      <c r="C5" s="72"/>
      <c r="D5" s="72"/>
      <c r="E5" s="73"/>
      <c r="F5" s="10"/>
      <c r="G5" s="10"/>
      <c r="H5" s="11"/>
      <c r="I5" s="9"/>
      <c r="J5" s="11"/>
      <c r="K5" s="10"/>
    </row>
    <row r="6" spans="1:11" x14ac:dyDescent="0.2">
      <c r="A6" s="13"/>
      <c r="C6" s="13"/>
      <c r="E6" s="13"/>
      <c r="F6" s="5"/>
      <c r="G6" s="5"/>
      <c r="H6" s="13"/>
      <c r="J6" s="11"/>
      <c r="K6" s="9"/>
    </row>
    <row r="7" spans="1:11" x14ac:dyDescent="0.2">
      <c r="A7" s="11"/>
      <c r="B7" s="9"/>
      <c r="C7" s="11"/>
      <c r="D7" s="9"/>
      <c r="E7" s="11"/>
      <c r="F7" s="10"/>
      <c r="G7" s="10"/>
      <c r="H7" s="11"/>
      <c r="I7" s="9"/>
      <c r="J7" s="11"/>
      <c r="K7" s="9"/>
    </row>
    <row r="8" spans="1:11" x14ac:dyDescent="0.2">
      <c r="A8" s="15" t="s">
        <v>612</v>
      </c>
      <c r="C8" s="13"/>
      <c r="E8" s="13"/>
      <c r="F8" s="5"/>
      <c r="G8" s="5"/>
      <c r="H8" s="13"/>
      <c r="J8" s="12"/>
      <c r="K8" s="3"/>
    </row>
    <row r="9" spans="1:11" x14ac:dyDescent="0.2">
      <c r="A9" s="16"/>
      <c r="B9" s="9"/>
      <c r="C9" s="11"/>
      <c r="D9" s="9"/>
      <c r="E9" s="11"/>
      <c r="F9" s="10"/>
      <c r="G9" s="10"/>
      <c r="H9" s="11"/>
      <c r="I9" s="9"/>
      <c r="J9" s="13"/>
    </row>
    <row r="10" spans="1:11" x14ac:dyDescent="0.2">
      <c r="A10" s="15" t="s">
        <v>613</v>
      </c>
      <c r="C10" s="13"/>
      <c r="E10" s="13"/>
      <c r="F10" s="7"/>
      <c r="G10" s="5"/>
      <c r="H10" s="13"/>
      <c r="J10" s="11"/>
      <c r="K10" s="10"/>
    </row>
    <row r="11" spans="1:11" x14ac:dyDescent="0.2">
      <c r="A11" s="11"/>
      <c r="B11" s="9"/>
      <c r="C11" s="11"/>
      <c r="D11" s="9"/>
      <c r="E11" s="11"/>
      <c r="F11" s="10"/>
      <c r="G11" s="10"/>
      <c r="H11" s="11"/>
      <c r="I11" s="9"/>
      <c r="J11" s="13"/>
    </row>
    <row r="12" spans="1:11" x14ac:dyDescent="0.2">
      <c r="A12" s="77" t="s">
        <v>1</v>
      </c>
      <c r="B12" s="78"/>
      <c r="C12" s="78"/>
      <c r="D12" s="78"/>
      <c r="E12" s="78"/>
      <c r="F12" s="78"/>
      <c r="G12" s="79"/>
      <c r="H12" s="13"/>
      <c r="I12" s="8"/>
      <c r="J12" s="11"/>
      <c r="K12" s="10"/>
    </row>
    <row r="13" spans="1:11" x14ac:dyDescent="0.2">
      <c r="A13" s="19" t="s">
        <v>2</v>
      </c>
      <c r="B13" s="9"/>
      <c r="C13" s="11"/>
      <c r="D13" s="9"/>
      <c r="E13" s="11"/>
      <c r="F13" s="10"/>
      <c r="G13" s="10"/>
      <c r="H13" s="11"/>
      <c r="J13" s="13"/>
    </row>
    <row r="14" spans="1:11" x14ac:dyDescent="0.2">
      <c r="A14" s="11"/>
      <c r="B14" s="9"/>
      <c r="C14" s="11"/>
      <c r="D14" s="9"/>
      <c r="E14" s="11"/>
      <c r="F14" s="10"/>
      <c r="G14" s="10"/>
      <c r="H14" s="11"/>
      <c r="I14" s="9"/>
      <c r="J14" s="11"/>
      <c r="K14" s="10"/>
    </row>
    <row r="15" spans="1:11" ht="131.25" customHeight="1" x14ac:dyDescent="0.2">
      <c r="A15" s="17" t="s">
        <v>3</v>
      </c>
      <c r="B15" s="80" t="s">
        <v>4</v>
      </c>
      <c r="C15" s="80"/>
      <c r="D15" s="80"/>
      <c r="E15" s="18" t="s">
        <v>5</v>
      </c>
      <c r="F15" s="5"/>
      <c r="G15" s="5"/>
      <c r="H15" s="13"/>
      <c r="J15" s="13"/>
    </row>
    <row r="16" spans="1:11" ht="66" customHeight="1" x14ac:dyDescent="0.2">
      <c r="A16" s="21" t="s">
        <v>6</v>
      </c>
      <c r="B16" s="74" t="s">
        <v>7</v>
      </c>
      <c r="C16" s="75"/>
      <c r="D16" s="76"/>
      <c r="E16" s="20" t="s">
        <v>5</v>
      </c>
      <c r="F16" s="10"/>
      <c r="G16" s="10"/>
      <c r="H16" s="11"/>
      <c r="I16" s="9"/>
      <c r="J16" s="11"/>
      <c r="K16" s="10"/>
    </row>
    <row r="17" spans="1:11" ht="66" customHeight="1" x14ac:dyDescent="0.2">
      <c r="A17" s="17" t="s">
        <v>8</v>
      </c>
      <c r="B17" s="80" t="s">
        <v>9</v>
      </c>
      <c r="C17" s="80"/>
      <c r="D17" s="80"/>
      <c r="E17" s="18" t="s">
        <v>5</v>
      </c>
      <c r="F17" s="5"/>
      <c r="G17" s="5"/>
      <c r="H17" s="13"/>
      <c r="J17" s="13"/>
    </row>
    <row r="18" spans="1:11" ht="66" customHeight="1" x14ac:dyDescent="0.2">
      <c r="A18" s="21" t="s">
        <v>10</v>
      </c>
      <c r="B18" s="74" t="s">
        <v>11</v>
      </c>
      <c r="C18" s="75"/>
      <c r="D18" s="76"/>
      <c r="E18" s="20" t="s">
        <v>5</v>
      </c>
      <c r="F18" s="10"/>
      <c r="G18" s="10"/>
      <c r="H18" s="11"/>
      <c r="I18" s="9"/>
      <c r="J18" s="11"/>
      <c r="K18" s="10"/>
    </row>
    <row r="19" spans="1:11" ht="66" customHeight="1" x14ac:dyDescent="0.2">
      <c r="A19" s="21" t="s">
        <v>12</v>
      </c>
      <c r="B19" s="74" t="s">
        <v>13</v>
      </c>
      <c r="C19" s="75"/>
      <c r="D19" s="76"/>
      <c r="E19" s="20" t="s">
        <v>5</v>
      </c>
      <c r="F19" s="10"/>
      <c r="G19" s="10"/>
      <c r="H19" s="11"/>
      <c r="I19" s="9"/>
      <c r="J19" s="13"/>
    </row>
    <row r="20" spans="1:11" x14ac:dyDescent="0.2">
      <c r="A20" s="13"/>
      <c r="C20" s="13"/>
      <c r="E20" s="13"/>
      <c r="F20" s="5"/>
      <c r="G20" s="5"/>
      <c r="H20" s="13"/>
      <c r="J20" s="11"/>
      <c r="K20" s="10"/>
    </row>
    <row r="21" spans="1:11" x14ac:dyDescent="0.2">
      <c r="A21" s="11"/>
      <c r="B21" s="9"/>
      <c r="C21" s="11"/>
      <c r="D21" s="11"/>
      <c r="E21" s="10"/>
      <c r="F21" s="10"/>
      <c r="G21" s="10"/>
      <c r="H21" s="11"/>
      <c r="I21" s="9"/>
      <c r="J21" s="13"/>
    </row>
    <row r="22" spans="1:11" x14ac:dyDescent="0.2">
      <c r="A22" s="13"/>
      <c r="C22" s="13"/>
      <c r="E22" s="13"/>
      <c r="G22" s="13"/>
      <c r="H22" s="13"/>
      <c r="J22" s="11"/>
      <c r="K22" s="10"/>
    </row>
    <row r="23" spans="1:11" x14ac:dyDescent="0.2">
      <c r="A23" s="11" t="s">
        <v>14</v>
      </c>
      <c r="B23" s="9"/>
      <c r="C23" s="11"/>
      <c r="D23" s="9"/>
      <c r="E23" s="11"/>
      <c r="F23" s="9"/>
      <c r="G23" s="11"/>
      <c r="H23" s="11"/>
      <c r="I23" s="9"/>
      <c r="J23" s="12"/>
    </row>
    <row r="24" spans="1:11" x14ac:dyDescent="0.2">
      <c r="A24" s="13"/>
      <c r="C24" s="13"/>
      <c r="E24" s="13"/>
      <c r="G24" s="13"/>
      <c r="H24" s="13"/>
      <c r="J24" s="13"/>
      <c r="K24" s="14"/>
    </row>
    <row r="25" spans="1:11" x14ac:dyDescent="0.2">
      <c r="A25" s="11"/>
      <c r="B25" s="9"/>
      <c r="C25" s="11"/>
      <c r="D25" s="9"/>
      <c r="E25" s="11"/>
      <c r="F25" s="9"/>
      <c r="G25" s="11"/>
      <c r="H25" s="11"/>
      <c r="I25" s="9"/>
      <c r="J25" s="11"/>
      <c r="K25" s="11"/>
    </row>
    <row r="26" spans="1:11" x14ac:dyDescent="0.2">
      <c r="A26" s="13"/>
      <c r="C26" s="13"/>
      <c r="E26" s="13"/>
      <c r="G26" s="13"/>
      <c r="H26" s="13"/>
      <c r="J26" s="13"/>
    </row>
    <row r="27" spans="1:11" x14ac:dyDescent="0.2">
      <c r="A27" s="11"/>
      <c r="B27" s="9"/>
      <c r="C27" s="11"/>
      <c r="D27" s="9"/>
      <c r="E27" s="11"/>
      <c r="F27" s="9"/>
      <c r="G27" s="11"/>
      <c r="H27" s="11"/>
      <c r="I27" s="9"/>
      <c r="J27" s="11"/>
      <c r="K27" s="10"/>
    </row>
    <row r="28" spans="1:11" x14ac:dyDescent="0.2">
      <c r="A28" s="12"/>
      <c r="B28" s="3"/>
      <c r="C28" s="12"/>
      <c r="D28" s="3"/>
      <c r="E28" s="12"/>
      <c r="F28" s="3"/>
      <c r="G28" s="12"/>
      <c r="H28" s="11"/>
      <c r="I28" s="9"/>
      <c r="J28" s="11"/>
      <c r="K28" s="10"/>
    </row>
    <row r="29" spans="1:11" x14ac:dyDescent="0.2">
      <c r="A29" s="13"/>
      <c r="C29" s="13"/>
      <c r="E29" s="13"/>
      <c r="G29" s="4"/>
      <c r="H29" s="13"/>
      <c r="J29" s="13"/>
    </row>
    <row r="30" spans="1:11" x14ac:dyDescent="0.2">
      <c r="A30" s="13"/>
      <c r="C30" s="13"/>
      <c r="E30" s="13"/>
      <c r="G30" s="4"/>
      <c r="H30" s="13"/>
      <c r="J30" s="13"/>
    </row>
    <row r="31" spans="1:11" x14ac:dyDescent="0.2">
      <c r="A31" s="13"/>
      <c r="C31" s="13"/>
      <c r="E31" s="13"/>
      <c r="G31" s="4"/>
      <c r="H31" s="13"/>
      <c r="J31" s="13"/>
    </row>
    <row r="32" spans="1:11" x14ac:dyDescent="0.2">
      <c r="A32" s="13"/>
      <c r="C32" s="13"/>
      <c r="E32" s="13"/>
      <c r="G32" s="4"/>
      <c r="H32" s="13"/>
      <c r="J32" s="13"/>
    </row>
    <row r="33" spans="1:10" x14ac:dyDescent="0.2">
      <c r="A33" s="13"/>
      <c r="C33" s="13"/>
      <c r="E33" s="13"/>
      <c r="G33" s="4"/>
      <c r="H33" s="13"/>
      <c r="J33" s="13"/>
    </row>
    <row r="34" spans="1:10" x14ac:dyDescent="0.2">
      <c r="A34" s="13"/>
      <c r="C34" s="13"/>
      <c r="E34" s="13"/>
      <c r="G34" s="4"/>
      <c r="H34" s="13"/>
      <c r="J34" s="13"/>
    </row>
    <row r="35" spans="1:10" x14ac:dyDescent="0.2">
      <c r="A35" s="13"/>
      <c r="C35" s="13"/>
      <c r="E35" s="13"/>
      <c r="G35" s="4"/>
      <c r="H35" s="13"/>
      <c r="J35" s="13"/>
    </row>
    <row r="36" spans="1:10" x14ac:dyDescent="0.2">
      <c r="A36" s="13"/>
      <c r="C36" s="13"/>
      <c r="E36" s="13"/>
      <c r="G36" s="4"/>
      <c r="H36" s="13"/>
      <c r="J36" s="13"/>
    </row>
    <row r="37" spans="1:10" x14ac:dyDescent="0.2">
      <c r="A37" s="13"/>
      <c r="C37" s="13"/>
      <c r="E37" s="13"/>
      <c r="G37" s="4"/>
      <c r="H37" s="13"/>
      <c r="J37" s="13"/>
    </row>
    <row r="38" spans="1:10" x14ac:dyDescent="0.2">
      <c r="A38" s="13"/>
      <c r="C38" s="13"/>
      <c r="E38" s="13"/>
      <c r="G38" s="4"/>
      <c r="H38" s="13"/>
      <c r="J38" s="13"/>
    </row>
    <row r="39" spans="1:10" x14ac:dyDescent="0.2">
      <c r="A39" s="13"/>
      <c r="C39" s="13"/>
      <c r="E39" s="13"/>
      <c r="G39" s="4"/>
      <c r="H39" s="13"/>
      <c r="J39" s="13"/>
    </row>
    <row r="40" spans="1:10" x14ac:dyDescent="0.2">
      <c r="A40" s="13"/>
      <c r="C40" s="13"/>
      <c r="E40" s="13"/>
      <c r="G40" s="4"/>
      <c r="H40" s="13"/>
      <c r="J40" s="13"/>
    </row>
    <row r="41" spans="1:10" x14ac:dyDescent="0.2">
      <c r="A41" s="13"/>
      <c r="C41" s="13"/>
      <c r="E41" s="13"/>
      <c r="G41" s="4"/>
      <c r="H41" s="13"/>
      <c r="J41" s="13"/>
    </row>
    <row r="42" spans="1:10" x14ac:dyDescent="0.2">
      <c r="A42" s="13"/>
      <c r="C42" s="12"/>
      <c r="E42" s="13"/>
      <c r="G42" s="4"/>
      <c r="H42" s="13"/>
      <c r="J42" s="13"/>
    </row>
    <row r="43" spans="1:10" x14ac:dyDescent="0.2">
      <c r="A43" s="13"/>
      <c r="E43" s="12"/>
      <c r="G43" s="6"/>
      <c r="H43" s="12"/>
      <c r="J43" s="13"/>
    </row>
    <row r="44" spans="1:10" x14ac:dyDescent="0.2">
      <c r="A44" s="13"/>
      <c r="J44" s="12"/>
    </row>
    <row r="45" spans="1:10" x14ac:dyDescent="0.2">
      <c r="A45" s="13"/>
    </row>
    <row r="46" spans="1:10" x14ac:dyDescent="0.2">
      <c r="A46" s="13"/>
    </row>
    <row r="47" spans="1:10" x14ac:dyDescent="0.2">
      <c r="A47" s="13"/>
    </row>
    <row r="48" spans="1:10" x14ac:dyDescent="0.2">
      <c r="A48" s="13"/>
    </row>
    <row r="49" spans="1:1" x14ac:dyDescent="0.2">
      <c r="A49" s="13"/>
    </row>
    <row r="50" spans="1:1" x14ac:dyDescent="0.2">
      <c r="A50" s="13"/>
    </row>
    <row r="51" spans="1:1" x14ac:dyDescent="0.2">
      <c r="A51" s="13"/>
    </row>
    <row r="52" spans="1:1" x14ac:dyDescent="0.2">
      <c r="A52" s="13"/>
    </row>
    <row r="53" spans="1:1" x14ac:dyDescent="0.2">
      <c r="A53" s="13"/>
    </row>
    <row r="54" spans="1:1" x14ac:dyDescent="0.2">
      <c r="A54" s="13"/>
    </row>
    <row r="55" spans="1:1" x14ac:dyDescent="0.2">
      <c r="A55" s="13"/>
    </row>
    <row r="56" spans="1:1" x14ac:dyDescent="0.2">
      <c r="A56" s="13"/>
    </row>
    <row r="57" spans="1:1" x14ac:dyDescent="0.2">
      <c r="A57" s="13"/>
    </row>
    <row r="58" spans="1:1" x14ac:dyDescent="0.2">
      <c r="A58" s="13"/>
    </row>
    <row r="59" spans="1:1" x14ac:dyDescent="0.2">
      <c r="A59" s="13"/>
    </row>
    <row r="60" spans="1:1" x14ac:dyDescent="0.2">
      <c r="A60" s="13"/>
    </row>
    <row r="61" spans="1:1" x14ac:dyDescent="0.2">
      <c r="A61" s="13"/>
    </row>
    <row r="62" spans="1:1" x14ac:dyDescent="0.2">
      <c r="A62" s="13"/>
    </row>
    <row r="63" spans="1:1" x14ac:dyDescent="0.2">
      <c r="A63" s="13"/>
    </row>
    <row r="64" spans="1:1" x14ac:dyDescent="0.2">
      <c r="A64" s="13"/>
    </row>
    <row r="65" spans="1:1" x14ac:dyDescent="0.2">
      <c r="A65" s="13"/>
    </row>
    <row r="66" spans="1:1" x14ac:dyDescent="0.2">
      <c r="A66" s="13"/>
    </row>
    <row r="67" spans="1:1" x14ac:dyDescent="0.2">
      <c r="A67" s="13"/>
    </row>
    <row r="68" spans="1:1" x14ac:dyDescent="0.2">
      <c r="A68" s="13"/>
    </row>
    <row r="69" spans="1:1" x14ac:dyDescent="0.2">
      <c r="A69" s="13"/>
    </row>
    <row r="70" spans="1:1" x14ac:dyDescent="0.2">
      <c r="A70" s="13"/>
    </row>
    <row r="71" spans="1:1" x14ac:dyDescent="0.2">
      <c r="A71" s="13"/>
    </row>
    <row r="72" spans="1:1" x14ac:dyDescent="0.2">
      <c r="A72" s="13"/>
    </row>
    <row r="73" spans="1:1" x14ac:dyDescent="0.2">
      <c r="A73" s="13"/>
    </row>
    <row r="74" spans="1:1" x14ac:dyDescent="0.2">
      <c r="A74" s="13"/>
    </row>
    <row r="75" spans="1:1" x14ac:dyDescent="0.2">
      <c r="A75" s="13"/>
    </row>
    <row r="76" spans="1:1" x14ac:dyDescent="0.2">
      <c r="A76" s="13"/>
    </row>
    <row r="77" spans="1:1" x14ac:dyDescent="0.2">
      <c r="A77" s="13"/>
    </row>
    <row r="78" spans="1:1" x14ac:dyDescent="0.2">
      <c r="A78" s="13"/>
    </row>
    <row r="79" spans="1:1" x14ac:dyDescent="0.2">
      <c r="A79" s="13"/>
    </row>
    <row r="80" spans="1:1" x14ac:dyDescent="0.2">
      <c r="A80" s="13"/>
    </row>
    <row r="81" spans="1:1" x14ac:dyDescent="0.2">
      <c r="A81" s="13"/>
    </row>
    <row r="82" spans="1:1" x14ac:dyDescent="0.2">
      <c r="A82" s="13"/>
    </row>
    <row r="83" spans="1:1" x14ac:dyDescent="0.2">
      <c r="A83" s="13"/>
    </row>
    <row r="84" spans="1:1" x14ac:dyDescent="0.2">
      <c r="A84" s="13"/>
    </row>
    <row r="85" spans="1:1" x14ac:dyDescent="0.2">
      <c r="A85" s="13"/>
    </row>
    <row r="86" spans="1:1" x14ac:dyDescent="0.2">
      <c r="A86" s="13"/>
    </row>
    <row r="87" spans="1:1" x14ac:dyDescent="0.2">
      <c r="A87" s="13"/>
    </row>
    <row r="88" spans="1:1" x14ac:dyDescent="0.2">
      <c r="A88" s="13"/>
    </row>
    <row r="89" spans="1:1" x14ac:dyDescent="0.2">
      <c r="A89" s="13"/>
    </row>
    <row r="90" spans="1:1" x14ac:dyDescent="0.2">
      <c r="A90" s="13"/>
    </row>
    <row r="91" spans="1:1" x14ac:dyDescent="0.2">
      <c r="A91" s="13"/>
    </row>
    <row r="92" spans="1:1" x14ac:dyDescent="0.2">
      <c r="A92" s="13"/>
    </row>
    <row r="93" spans="1:1" x14ac:dyDescent="0.2">
      <c r="A93" s="13"/>
    </row>
    <row r="94" spans="1:1" x14ac:dyDescent="0.2">
      <c r="A94" s="13"/>
    </row>
    <row r="95" spans="1:1" x14ac:dyDescent="0.2">
      <c r="A95" s="13"/>
    </row>
    <row r="96" spans="1:1" x14ac:dyDescent="0.2">
      <c r="A96" s="13"/>
    </row>
    <row r="97" spans="1:1" x14ac:dyDescent="0.2">
      <c r="A97" s="13"/>
    </row>
    <row r="98" spans="1:1" x14ac:dyDescent="0.2">
      <c r="A98" s="13"/>
    </row>
    <row r="99" spans="1:1" x14ac:dyDescent="0.2">
      <c r="A99" s="13"/>
    </row>
    <row r="100" spans="1:1" x14ac:dyDescent="0.2">
      <c r="A100" s="13"/>
    </row>
    <row r="101" spans="1:1" x14ac:dyDescent="0.2">
      <c r="A101" s="13"/>
    </row>
    <row r="102" spans="1:1" x14ac:dyDescent="0.2">
      <c r="A102" s="13"/>
    </row>
    <row r="103" spans="1:1" x14ac:dyDescent="0.2">
      <c r="A103" s="13"/>
    </row>
    <row r="104" spans="1:1" x14ac:dyDescent="0.2">
      <c r="A104" s="13"/>
    </row>
    <row r="105" spans="1:1" x14ac:dyDescent="0.2">
      <c r="A105" s="13"/>
    </row>
    <row r="106" spans="1:1" x14ac:dyDescent="0.2">
      <c r="A106" s="13"/>
    </row>
    <row r="107" spans="1:1" x14ac:dyDescent="0.2">
      <c r="A107" s="13"/>
    </row>
    <row r="108" spans="1:1" x14ac:dyDescent="0.2">
      <c r="A108" s="13"/>
    </row>
    <row r="109" spans="1:1" x14ac:dyDescent="0.2">
      <c r="A109" s="13"/>
    </row>
    <row r="110" spans="1:1" x14ac:dyDescent="0.2">
      <c r="A110" s="13"/>
    </row>
    <row r="111" spans="1:1" x14ac:dyDescent="0.2">
      <c r="A111" s="13"/>
    </row>
    <row r="112" spans="1:1" x14ac:dyDescent="0.2">
      <c r="A112" s="13"/>
    </row>
    <row r="113" spans="1:1" x14ac:dyDescent="0.2">
      <c r="A113" s="13"/>
    </row>
    <row r="114" spans="1:1" x14ac:dyDescent="0.2">
      <c r="A114" s="13"/>
    </row>
    <row r="115" spans="1:1" x14ac:dyDescent="0.2">
      <c r="A115" s="13"/>
    </row>
    <row r="116" spans="1:1" x14ac:dyDescent="0.2">
      <c r="A116" s="13"/>
    </row>
    <row r="117" spans="1:1" x14ac:dyDescent="0.2">
      <c r="A117" s="13"/>
    </row>
    <row r="118" spans="1:1" x14ac:dyDescent="0.2">
      <c r="A118" s="13"/>
    </row>
    <row r="119" spans="1:1" x14ac:dyDescent="0.2">
      <c r="A119" s="13"/>
    </row>
    <row r="120" spans="1:1" x14ac:dyDescent="0.2">
      <c r="A120" s="13"/>
    </row>
    <row r="121" spans="1:1" x14ac:dyDescent="0.2">
      <c r="A121" s="13"/>
    </row>
    <row r="122" spans="1:1" x14ac:dyDescent="0.2">
      <c r="A122" s="13"/>
    </row>
    <row r="123" spans="1:1" x14ac:dyDescent="0.2">
      <c r="A123" s="13"/>
    </row>
    <row r="124" spans="1:1" x14ac:dyDescent="0.2">
      <c r="A124" s="13"/>
    </row>
    <row r="125" spans="1:1" x14ac:dyDescent="0.2">
      <c r="A125" s="13"/>
    </row>
    <row r="126" spans="1:1" x14ac:dyDescent="0.2">
      <c r="A126" s="13"/>
    </row>
    <row r="127" spans="1:1" x14ac:dyDescent="0.2">
      <c r="A127" s="13"/>
    </row>
    <row r="128" spans="1:1" x14ac:dyDescent="0.2">
      <c r="A128" s="13"/>
    </row>
    <row r="129" spans="1:1" x14ac:dyDescent="0.2">
      <c r="A129" s="13"/>
    </row>
    <row r="130" spans="1:1" x14ac:dyDescent="0.2">
      <c r="A130" s="13"/>
    </row>
    <row r="131" spans="1:1" x14ac:dyDescent="0.2">
      <c r="A131" s="13"/>
    </row>
    <row r="132" spans="1:1" x14ac:dyDescent="0.2">
      <c r="A132" s="13"/>
    </row>
    <row r="133" spans="1:1" x14ac:dyDescent="0.2">
      <c r="A133" s="13"/>
    </row>
    <row r="134" spans="1:1" x14ac:dyDescent="0.2">
      <c r="A134" s="13"/>
    </row>
    <row r="135" spans="1:1" x14ac:dyDescent="0.2">
      <c r="A135" s="13"/>
    </row>
    <row r="136" spans="1:1" x14ac:dyDescent="0.2">
      <c r="A136" s="13"/>
    </row>
    <row r="137" spans="1:1" x14ac:dyDescent="0.2">
      <c r="A137" s="13"/>
    </row>
    <row r="138" spans="1:1" x14ac:dyDescent="0.2">
      <c r="A138" s="13"/>
    </row>
    <row r="139" spans="1:1" x14ac:dyDescent="0.2">
      <c r="A139" s="13"/>
    </row>
    <row r="140" spans="1:1" x14ac:dyDescent="0.2">
      <c r="A140" s="13"/>
    </row>
    <row r="141" spans="1:1" x14ac:dyDescent="0.2">
      <c r="A141" s="13"/>
    </row>
    <row r="142" spans="1:1" x14ac:dyDescent="0.2">
      <c r="A142" s="13"/>
    </row>
    <row r="143" spans="1:1" x14ac:dyDescent="0.2">
      <c r="A143" s="13"/>
    </row>
    <row r="144" spans="1:1" x14ac:dyDescent="0.2">
      <c r="A144" s="13"/>
    </row>
    <row r="145" spans="1:1" x14ac:dyDescent="0.2">
      <c r="A145" s="13"/>
    </row>
    <row r="146" spans="1:1" x14ac:dyDescent="0.2">
      <c r="A146" s="13"/>
    </row>
    <row r="147" spans="1:1" x14ac:dyDescent="0.2">
      <c r="A147" s="13"/>
    </row>
    <row r="148" spans="1:1" x14ac:dyDescent="0.2">
      <c r="A148" s="13"/>
    </row>
    <row r="149" spans="1:1" x14ac:dyDescent="0.2">
      <c r="A149" s="13"/>
    </row>
    <row r="150" spans="1:1" x14ac:dyDescent="0.2">
      <c r="A150" s="13"/>
    </row>
    <row r="151" spans="1:1" x14ac:dyDescent="0.2">
      <c r="A151" s="13"/>
    </row>
    <row r="152" spans="1:1" x14ac:dyDescent="0.2">
      <c r="A152" s="13"/>
    </row>
    <row r="153" spans="1:1" x14ac:dyDescent="0.2">
      <c r="A153" s="13"/>
    </row>
    <row r="154" spans="1:1" x14ac:dyDescent="0.2">
      <c r="A154" s="13"/>
    </row>
    <row r="155" spans="1:1" x14ac:dyDescent="0.2">
      <c r="A155" s="13"/>
    </row>
    <row r="156" spans="1:1" x14ac:dyDescent="0.2">
      <c r="A156" s="13"/>
    </row>
    <row r="157" spans="1:1" x14ac:dyDescent="0.2">
      <c r="A157" s="13"/>
    </row>
    <row r="158" spans="1:1" x14ac:dyDescent="0.2">
      <c r="A158" s="13"/>
    </row>
    <row r="159" spans="1:1" x14ac:dyDescent="0.2">
      <c r="A159" s="13"/>
    </row>
    <row r="160" spans="1:1" x14ac:dyDescent="0.2">
      <c r="A160" s="13"/>
    </row>
    <row r="161" spans="1:1" x14ac:dyDescent="0.2">
      <c r="A161" s="13"/>
    </row>
    <row r="162" spans="1:1" x14ac:dyDescent="0.2">
      <c r="A162" s="13"/>
    </row>
    <row r="163" spans="1:1" x14ac:dyDescent="0.2">
      <c r="A163" s="13"/>
    </row>
    <row r="164" spans="1:1" x14ac:dyDescent="0.2">
      <c r="A164" s="13"/>
    </row>
    <row r="165" spans="1:1" x14ac:dyDescent="0.2">
      <c r="A165" s="13"/>
    </row>
    <row r="166" spans="1:1" x14ac:dyDescent="0.2">
      <c r="A166" s="13"/>
    </row>
    <row r="167" spans="1:1" x14ac:dyDescent="0.2">
      <c r="A167" s="13"/>
    </row>
    <row r="168" spans="1:1" x14ac:dyDescent="0.2">
      <c r="A168" s="13"/>
    </row>
    <row r="169" spans="1:1" x14ac:dyDescent="0.2">
      <c r="A169" s="13"/>
    </row>
    <row r="170" spans="1:1" x14ac:dyDescent="0.2">
      <c r="A170" s="13"/>
    </row>
    <row r="171" spans="1:1" x14ac:dyDescent="0.2">
      <c r="A171" s="13"/>
    </row>
    <row r="172" spans="1:1" x14ac:dyDescent="0.2">
      <c r="A172" s="13"/>
    </row>
    <row r="173" spans="1:1" x14ac:dyDescent="0.2">
      <c r="A173" s="13"/>
    </row>
    <row r="174" spans="1:1" x14ac:dyDescent="0.2">
      <c r="A174" s="13"/>
    </row>
    <row r="175" spans="1:1" x14ac:dyDescent="0.2">
      <c r="A175" s="13"/>
    </row>
    <row r="176" spans="1:1" x14ac:dyDescent="0.2">
      <c r="A176" s="13"/>
    </row>
    <row r="177" spans="1:1" x14ac:dyDescent="0.2">
      <c r="A177" s="13"/>
    </row>
    <row r="178" spans="1:1" x14ac:dyDescent="0.2">
      <c r="A178" s="13"/>
    </row>
    <row r="179" spans="1:1" x14ac:dyDescent="0.2">
      <c r="A179" s="13"/>
    </row>
    <row r="180" spans="1:1" x14ac:dyDescent="0.2">
      <c r="A180" s="13"/>
    </row>
    <row r="181" spans="1:1" x14ac:dyDescent="0.2">
      <c r="A181" s="13"/>
    </row>
    <row r="182" spans="1:1" x14ac:dyDescent="0.2">
      <c r="A182" s="13"/>
    </row>
    <row r="183" spans="1:1" x14ac:dyDescent="0.2">
      <c r="A183" s="13"/>
    </row>
    <row r="184" spans="1:1" x14ac:dyDescent="0.2">
      <c r="A184" s="13"/>
    </row>
    <row r="185" spans="1:1" x14ac:dyDescent="0.2">
      <c r="A185" s="13"/>
    </row>
    <row r="186" spans="1:1" x14ac:dyDescent="0.2">
      <c r="A186" s="13"/>
    </row>
    <row r="187" spans="1:1" x14ac:dyDescent="0.2">
      <c r="A187" s="13"/>
    </row>
    <row r="188" spans="1:1" x14ac:dyDescent="0.2">
      <c r="A188" s="13"/>
    </row>
    <row r="189" spans="1:1" x14ac:dyDescent="0.2">
      <c r="A189" s="13"/>
    </row>
    <row r="190" spans="1:1" x14ac:dyDescent="0.2">
      <c r="A190" s="13"/>
    </row>
    <row r="191" spans="1:1" x14ac:dyDescent="0.2">
      <c r="A191" s="13"/>
    </row>
    <row r="192" spans="1:1" x14ac:dyDescent="0.2">
      <c r="A192" s="13"/>
    </row>
    <row r="193" spans="1:1" x14ac:dyDescent="0.2">
      <c r="A193" s="13"/>
    </row>
    <row r="194" spans="1:1" x14ac:dyDescent="0.2">
      <c r="A194" s="13"/>
    </row>
    <row r="195" spans="1:1" x14ac:dyDescent="0.2">
      <c r="A195" s="13"/>
    </row>
    <row r="196" spans="1:1" x14ac:dyDescent="0.2">
      <c r="A196" s="13"/>
    </row>
    <row r="197" spans="1:1" x14ac:dyDescent="0.2">
      <c r="A197" s="13"/>
    </row>
    <row r="198" spans="1:1" x14ac:dyDescent="0.2">
      <c r="A198" s="13"/>
    </row>
    <row r="199" spans="1:1" x14ac:dyDescent="0.2">
      <c r="A199" s="13"/>
    </row>
    <row r="200" spans="1:1" x14ac:dyDescent="0.2">
      <c r="A200" s="13"/>
    </row>
    <row r="201" spans="1:1" x14ac:dyDescent="0.2">
      <c r="A201" s="13"/>
    </row>
    <row r="202" spans="1:1" x14ac:dyDescent="0.2">
      <c r="A202" s="13"/>
    </row>
    <row r="203" spans="1:1" x14ac:dyDescent="0.2">
      <c r="A203" s="13"/>
    </row>
    <row r="204" spans="1:1" x14ac:dyDescent="0.2">
      <c r="A204" s="13"/>
    </row>
    <row r="205" spans="1:1" x14ac:dyDescent="0.2">
      <c r="A205" s="13"/>
    </row>
    <row r="206" spans="1:1" x14ac:dyDescent="0.2">
      <c r="A206" s="13"/>
    </row>
    <row r="207" spans="1:1" x14ac:dyDescent="0.2">
      <c r="A207" s="13"/>
    </row>
    <row r="208" spans="1:1" x14ac:dyDescent="0.2">
      <c r="A208" s="13"/>
    </row>
    <row r="209" spans="1:1" x14ac:dyDescent="0.2">
      <c r="A209" s="13"/>
    </row>
    <row r="210" spans="1:1" x14ac:dyDescent="0.2">
      <c r="A210" s="13"/>
    </row>
    <row r="211" spans="1:1" x14ac:dyDescent="0.2">
      <c r="A211" s="13"/>
    </row>
    <row r="212" spans="1:1" x14ac:dyDescent="0.2">
      <c r="A212" s="13"/>
    </row>
    <row r="213" spans="1:1" x14ac:dyDescent="0.2">
      <c r="A213" s="13"/>
    </row>
    <row r="214" spans="1:1" x14ac:dyDescent="0.2">
      <c r="A214" s="13"/>
    </row>
    <row r="215" spans="1:1" x14ac:dyDescent="0.2">
      <c r="A215" s="13"/>
    </row>
    <row r="216" spans="1:1" x14ac:dyDescent="0.2">
      <c r="A216" s="13"/>
    </row>
    <row r="217" spans="1:1" x14ac:dyDescent="0.2">
      <c r="A217" s="13"/>
    </row>
    <row r="218" spans="1:1" x14ac:dyDescent="0.2">
      <c r="A218" s="13"/>
    </row>
    <row r="219" spans="1:1" x14ac:dyDescent="0.2">
      <c r="A219" s="13"/>
    </row>
    <row r="220" spans="1:1" x14ac:dyDescent="0.2">
      <c r="A220" s="13"/>
    </row>
    <row r="221" spans="1:1" x14ac:dyDescent="0.2">
      <c r="A221" s="13"/>
    </row>
    <row r="222" spans="1:1" x14ac:dyDescent="0.2">
      <c r="A222" s="13"/>
    </row>
    <row r="223" spans="1:1" x14ac:dyDescent="0.2">
      <c r="A223" s="13"/>
    </row>
    <row r="224" spans="1:1" x14ac:dyDescent="0.2">
      <c r="A224" s="13"/>
    </row>
    <row r="225" spans="1:1" x14ac:dyDescent="0.2">
      <c r="A225" s="13"/>
    </row>
    <row r="226" spans="1:1" x14ac:dyDescent="0.2">
      <c r="A226" s="13"/>
    </row>
    <row r="227" spans="1:1" x14ac:dyDescent="0.2">
      <c r="A227" s="13"/>
    </row>
    <row r="228" spans="1:1" x14ac:dyDescent="0.2">
      <c r="A228" s="13"/>
    </row>
    <row r="229" spans="1:1" x14ac:dyDescent="0.2">
      <c r="A229" s="13"/>
    </row>
    <row r="230" spans="1:1" x14ac:dyDescent="0.2">
      <c r="A230" s="13"/>
    </row>
    <row r="231" spans="1:1" x14ac:dyDescent="0.2">
      <c r="A231" s="13"/>
    </row>
    <row r="232" spans="1:1" x14ac:dyDescent="0.2">
      <c r="A232" s="13"/>
    </row>
    <row r="233" spans="1:1" x14ac:dyDescent="0.2">
      <c r="A233" s="13"/>
    </row>
    <row r="234" spans="1:1" x14ac:dyDescent="0.2">
      <c r="A234" s="13"/>
    </row>
    <row r="235" spans="1:1" x14ac:dyDescent="0.2">
      <c r="A235" s="13"/>
    </row>
    <row r="236" spans="1:1" x14ac:dyDescent="0.2">
      <c r="A236" s="13"/>
    </row>
    <row r="237" spans="1:1" x14ac:dyDescent="0.2">
      <c r="A237" s="13"/>
    </row>
    <row r="238" spans="1:1" x14ac:dyDescent="0.2">
      <c r="A238" s="13"/>
    </row>
    <row r="239" spans="1:1" x14ac:dyDescent="0.2">
      <c r="A239" s="13"/>
    </row>
    <row r="240" spans="1:1" x14ac:dyDescent="0.2">
      <c r="A240" s="13"/>
    </row>
    <row r="241" spans="1:1" x14ac:dyDescent="0.2">
      <c r="A241" s="13"/>
    </row>
    <row r="242" spans="1:1" x14ac:dyDescent="0.2">
      <c r="A242" s="13"/>
    </row>
    <row r="243" spans="1:1" x14ac:dyDescent="0.2">
      <c r="A243" s="13"/>
    </row>
    <row r="244" spans="1:1" x14ac:dyDescent="0.2">
      <c r="A244" s="13"/>
    </row>
    <row r="245" spans="1:1" x14ac:dyDescent="0.2">
      <c r="A245" s="13"/>
    </row>
    <row r="246" spans="1:1" x14ac:dyDescent="0.2">
      <c r="A246" s="13"/>
    </row>
    <row r="247" spans="1:1" x14ac:dyDescent="0.2">
      <c r="A247" s="13"/>
    </row>
    <row r="248" spans="1:1" x14ac:dyDescent="0.2">
      <c r="A248" s="13"/>
    </row>
    <row r="249" spans="1:1" x14ac:dyDescent="0.2">
      <c r="A249" s="13"/>
    </row>
    <row r="250" spans="1:1" x14ac:dyDescent="0.2">
      <c r="A250" s="13"/>
    </row>
    <row r="251" spans="1:1" x14ac:dyDescent="0.2">
      <c r="A251" s="13"/>
    </row>
    <row r="252" spans="1:1" x14ac:dyDescent="0.2">
      <c r="A252" s="13"/>
    </row>
    <row r="253" spans="1:1" x14ac:dyDescent="0.2">
      <c r="A253" s="13"/>
    </row>
    <row r="254" spans="1:1" x14ac:dyDescent="0.2">
      <c r="A254" s="13"/>
    </row>
    <row r="255" spans="1:1" x14ac:dyDescent="0.2">
      <c r="A255" s="13"/>
    </row>
    <row r="256" spans="1:1" x14ac:dyDescent="0.2">
      <c r="A256" s="13"/>
    </row>
    <row r="257" spans="1:1" x14ac:dyDescent="0.2">
      <c r="A257" s="13"/>
    </row>
    <row r="258" spans="1:1" x14ac:dyDescent="0.2">
      <c r="A258" s="13"/>
    </row>
    <row r="259" spans="1:1" x14ac:dyDescent="0.2">
      <c r="A259" s="13"/>
    </row>
    <row r="260" spans="1:1" x14ac:dyDescent="0.2">
      <c r="A260" s="13"/>
    </row>
    <row r="261" spans="1:1" x14ac:dyDescent="0.2">
      <c r="A261" s="13"/>
    </row>
    <row r="262" spans="1:1" x14ac:dyDescent="0.2">
      <c r="A262" s="13"/>
    </row>
    <row r="263" spans="1:1" x14ac:dyDescent="0.2">
      <c r="A263" s="13"/>
    </row>
    <row r="264" spans="1:1" x14ac:dyDescent="0.2">
      <c r="A264" s="13"/>
    </row>
    <row r="265" spans="1:1" x14ac:dyDescent="0.2">
      <c r="A265" s="13"/>
    </row>
    <row r="266" spans="1:1" x14ac:dyDescent="0.2">
      <c r="A266" s="13"/>
    </row>
    <row r="267" spans="1:1" x14ac:dyDescent="0.2">
      <c r="A267" s="13"/>
    </row>
    <row r="268" spans="1:1" x14ac:dyDescent="0.2">
      <c r="A268" s="13"/>
    </row>
    <row r="269" spans="1:1" x14ac:dyDescent="0.2">
      <c r="A269" s="13"/>
    </row>
    <row r="270" spans="1:1" x14ac:dyDescent="0.2">
      <c r="A270" s="13"/>
    </row>
    <row r="271" spans="1:1" x14ac:dyDescent="0.2">
      <c r="A271" s="13"/>
    </row>
    <row r="272" spans="1:1" x14ac:dyDescent="0.2">
      <c r="A272" s="13"/>
    </row>
    <row r="273" spans="1:1" x14ac:dyDescent="0.2">
      <c r="A273" s="13"/>
    </row>
    <row r="274" spans="1:1" x14ac:dyDescent="0.2">
      <c r="A274" s="13"/>
    </row>
    <row r="275" spans="1:1" x14ac:dyDescent="0.2">
      <c r="A275" s="13"/>
    </row>
    <row r="276" spans="1:1" x14ac:dyDescent="0.2">
      <c r="A276" s="13"/>
    </row>
    <row r="277" spans="1:1" x14ac:dyDescent="0.2">
      <c r="A277" s="13"/>
    </row>
    <row r="278" spans="1:1" x14ac:dyDescent="0.2">
      <c r="A278" s="13"/>
    </row>
    <row r="279" spans="1:1" x14ac:dyDescent="0.2">
      <c r="A279" s="13"/>
    </row>
    <row r="280" spans="1:1" x14ac:dyDescent="0.2">
      <c r="A280" s="13"/>
    </row>
    <row r="281" spans="1:1" x14ac:dyDescent="0.2">
      <c r="A281" s="13"/>
    </row>
    <row r="282" spans="1:1" x14ac:dyDescent="0.2">
      <c r="A282" s="13"/>
    </row>
    <row r="283" spans="1:1" x14ac:dyDescent="0.2">
      <c r="A283" s="13"/>
    </row>
    <row r="284" spans="1:1" x14ac:dyDescent="0.2">
      <c r="A284" s="13"/>
    </row>
    <row r="285" spans="1:1" x14ac:dyDescent="0.2">
      <c r="A285" s="13"/>
    </row>
    <row r="286" spans="1:1" x14ac:dyDescent="0.2">
      <c r="A286" s="13"/>
    </row>
    <row r="287" spans="1:1" x14ac:dyDescent="0.2">
      <c r="A287" s="13"/>
    </row>
    <row r="288" spans="1:1" x14ac:dyDescent="0.2">
      <c r="A288" s="13"/>
    </row>
    <row r="289" spans="1:1" x14ac:dyDescent="0.2">
      <c r="A289" s="13"/>
    </row>
    <row r="290" spans="1:1" x14ac:dyDescent="0.2">
      <c r="A290" s="13"/>
    </row>
    <row r="291" spans="1:1" x14ac:dyDescent="0.2">
      <c r="A291" s="13"/>
    </row>
    <row r="292" spans="1:1" x14ac:dyDescent="0.2">
      <c r="A292" s="13"/>
    </row>
    <row r="293" spans="1:1" x14ac:dyDescent="0.2">
      <c r="A293" s="13"/>
    </row>
    <row r="294" spans="1:1" x14ac:dyDescent="0.2">
      <c r="A294" s="13"/>
    </row>
    <row r="295" spans="1:1" x14ac:dyDescent="0.2">
      <c r="A295" s="13"/>
    </row>
    <row r="296" spans="1:1" x14ac:dyDescent="0.2">
      <c r="A296" s="13"/>
    </row>
    <row r="297" spans="1:1" x14ac:dyDescent="0.2">
      <c r="A297" s="13"/>
    </row>
    <row r="298" spans="1:1" x14ac:dyDescent="0.2">
      <c r="A298" s="13"/>
    </row>
    <row r="299" spans="1:1" x14ac:dyDescent="0.2">
      <c r="A299" s="13"/>
    </row>
    <row r="300" spans="1:1" x14ac:dyDescent="0.2">
      <c r="A300" s="13"/>
    </row>
    <row r="301" spans="1:1" x14ac:dyDescent="0.2">
      <c r="A301" s="13"/>
    </row>
    <row r="302" spans="1:1" x14ac:dyDescent="0.2">
      <c r="A302" s="13"/>
    </row>
    <row r="303" spans="1:1" x14ac:dyDescent="0.2">
      <c r="A303" s="13"/>
    </row>
    <row r="304" spans="1:1" x14ac:dyDescent="0.2">
      <c r="A304" s="13"/>
    </row>
    <row r="305" spans="1:1" x14ac:dyDescent="0.2">
      <c r="A305" s="13"/>
    </row>
    <row r="306" spans="1:1" x14ac:dyDescent="0.2">
      <c r="A306" s="13"/>
    </row>
    <row r="307" spans="1:1" x14ac:dyDescent="0.2">
      <c r="A307" s="13"/>
    </row>
    <row r="308" spans="1:1" x14ac:dyDescent="0.2">
      <c r="A308" s="13"/>
    </row>
    <row r="309" spans="1:1" x14ac:dyDescent="0.2">
      <c r="A309" s="13"/>
    </row>
    <row r="310" spans="1:1" x14ac:dyDescent="0.2">
      <c r="A310" s="13"/>
    </row>
    <row r="311" spans="1:1" x14ac:dyDescent="0.2">
      <c r="A311" s="13"/>
    </row>
    <row r="312" spans="1:1" x14ac:dyDescent="0.2">
      <c r="A312" s="13"/>
    </row>
    <row r="313" spans="1:1" x14ac:dyDescent="0.2">
      <c r="A313" s="13"/>
    </row>
    <row r="314" spans="1:1" x14ac:dyDescent="0.2">
      <c r="A314" s="13"/>
    </row>
    <row r="315" spans="1:1" x14ac:dyDescent="0.2">
      <c r="A315" s="13"/>
    </row>
    <row r="316" spans="1:1" x14ac:dyDescent="0.2">
      <c r="A316" s="13"/>
    </row>
    <row r="317" spans="1:1" x14ac:dyDescent="0.2">
      <c r="A317" s="13"/>
    </row>
    <row r="318" spans="1:1" x14ac:dyDescent="0.2">
      <c r="A318" s="13"/>
    </row>
    <row r="319" spans="1:1" x14ac:dyDescent="0.2">
      <c r="A319" s="13"/>
    </row>
    <row r="320" spans="1:1" x14ac:dyDescent="0.2">
      <c r="A320" s="13"/>
    </row>
    <row r="321" spans="1:1" x14ac:dyDescent="0.2">
      <c r="A321" s="13"/>
    </row>
    <row r="322" spans="1:1" x14ac:dyDescent="0.2">
      <c r="A322" s="13"/>
    </row>
    <row r="323" spans="1:1" x14ac:dyDescent="0.2">
      <c r="A323" s="13"/>
    </row>
    <row r="324" spans="1:1" x14ac:dyDescent="0.2">
      <c r="A324" s="13"/>
    </row>
    <row r="325" spans="1:1" x14ac:dyDescent="0.2">
      <c r="A325" s="13"/>
    </row>
    <row r="326" spans="1:1" x14ac:dyDescent="0.2">
      <c r="A326" s="13"/>
    </row>
    <row r="327" spans="1:1" x14ac:dyDescent="0.2">
      <c r="A327" s="13"/>
    </row>
    <row r="328" spans="1:1" x14ac:dyDescent="0.2">
      <c r="A328" s="13"/>
    </row>
    <row r="329" spans="1:1" x14ac:dyDescent="0.2">
      <c r="A329" s="13"/>
    </row>
    <row r="330" spans="1:1" x14ac:dyDescent="0.2">
      <c r="A330" s="13"/>
    </row>
    <row r="331" spans="1:1" x14ac:dyDescent="0.2">
      <c r="A331" s="13"/>
    </row>
    <row r="332" spans="1:1" x14ac:dyDescent="0.2">
      <c r="A332" s="13"/>
    </row>
    <row r="333" spans="1:1" x14ac:dyDescent="0.2">
      <c r="A333" s="13"/>
    </row>
    <row r="334" spans="1:1" x14ac:dyDescent="0.2">
      <c r="A334" s="13"/>
    </row>
    <row r="335" spans="1:1" x14ac:dyDescent="0.2">
      <c r="A335" s="13"/>
    </row>
    <row r="336" spans="1:1" x14ac:dyDescent="0.2">
      <c r="A336" s="13"/>
    </row>
    <row r="337" spans="1:1" x14ac:dyDescent="0.2">
      <c r="A337" s="13"/>
    </row>
    <row r="338" spans="1:1" x14ac:dyDescent="0.2">
      <c r="A338" s="13"/>
    </row>
    <row r="339" spans="1:1" x14ac:dyDescent="0.2">
      <c r="A339" s="13"/>
    </row>
    <row r="340" spans="1:1" x14ac:dyDescent="0.2">
      <c r="A340" s="13"/>
    </row>
    <row r="341" spans="1:1" x14ac:dyDescent="0.2">
      <c r="A341" s="13"/>
    </row>
    <row r="342" spans="1:1" x14ac:dyDescent="0.2">
      <c r="A342" s="13"/>
    </row>
    <row r="343" spans="1:1" x14ac:dyDescent="0.2">
      <c r="A343" s="13"/>
    </row>
    <row r="344" spans="1:1" x14ac:dyDescent="0.2">
      <c r="A344" s="13"/>
    </row>
    <row r="345" spans="1:1" x14ac:dyDescent="0.2">
      <c r="A345" s="13"/>
    </row>
    <row r="346" spans="1:1" x14ac:dyDescent="0.2">
      <c r="A346" s="13"/>
    </row>
    <row r="347" spans="1:1" x14ac:dyDescent="0.2">
      <c r="A347" s="13"/>
    </row>
    <row r="348" spans="1:1" x14ac:dyDescent="0.2">
      <c r="A348" s="13"/>
    </row>
    <row r="349" spans="1:1" x14ac:dyDescent="0.2">
      <c r="A349" s="13"/>
    </row>
    <row r="350" spans="1:1" x14ac:dyDescent="0.2">
      <c r="A350" s="13"/>
    </row>
    <row r="351" spans="1:1" x14ac:dyDescent="0.2">
      <c r="A351" s="13"/>
    </row>
    <row r="352" spans="1:1" x14ac:dyDescent="0.2">
      <c r="A352" s="13"/>
    </row>
    <row r="353" spans="1:1" x14ac:dyDescent="0.2">
      <c r="A353" s="13"/>
    </row>
    <row r="354" spans="1:1" x14ac:dyDescent="0.2">
      <c r="A354" s="13"/>
    </row>
    <row r="355" spans="1:1" x14ac:dyDescent="0.2">
      <c r="A355" s="13"/>
    </row>
    <row r="356" spans="1:1" x14ac:dyDescent="0.2">
      <c r="A356" s="13"/>
    </row>
    <row r="357" spans="1:1" x14ac:dyDescent="0.2">
      <c r="A357" s="13"/>
    </row>
    <row r="358" spans="1:1" x14ac:dyDescent="0.2">
      <c r="A358" s="13"/>
    </row>
    <row r="359" spans="1:1" x14ac:dyDescent="0.2">
      <c r="A359" s="13"/>
    </row>
    <row r="360" spans="1:1" x14ac:dyDescent="0.2">
      <c r="A360" s="13"/>
    </row>
    <row r="361" spans="1:1" x14ac:dyDescent="0.2">
      <c r="A361" s="13"/>
    </row>
    <row r="362" spans="1:1" x14ac:dyDescent="0.2">
      <c r="A362" s="13"/>
    </row>
    <row r="363" spans="1:1" x14ac:dyDescent="0.2">
      <c r="A363" s="13"/>
    </row>
    <row r="364" spans="1:1" x14ac:dyDescent="0.2">
      <c r="A364" s="13"/>
    </row>
    <row r="365" spans="1:1" x14ac:dyDescent="0.2">
      <c r="A365" s="13"/>
    </row>
    <row r="366" spans="1:1" x14ac:dyDescent="0.2">
      <c r="A366" s="13"/>
    </row>
    <row r="367" spans="1:1" x14ac:dyDescent="0.2">
      <c r="A367" s="13"/>
    </row>
    <row r="368" spans="1:1" x14ac:dyDescent="0.2">
      <c r="A368" s="13"/>
    </row>
    <row r="369" spans="1:1" x14ac:dyDescent="0.2">
      <c r="A369" s="13"/>
    </row>
    <row r="370" spans="1:1" x14ac:dyDescent="0.2">
      <c r="A370" s="13"/>
    </row>
    <row r="371" spans="1:1" x14ac:dyDescent="0.2">
      <c r="A371" s="13"/>
    </row>
    <row r="372" spans="1:1" x14ac:dyDescent="0.2">
      <c r="A372" s="13"/>
    </row>
    <row r="373" spans="1:1" x14ac:dyDescent="0.2">
      <c r="A373" s="13"/>
    </row>
    <row r="374" spans="1:1" x14ac:dyDescent="0.2">
      <c r="A374" s="13"/>
    </row>
    <row r="375" spans="1:1" x14ac:dyDescent="0.2">
      <c r="A375" s="13"/>
    </row>
    <row r="376" spans="1:1" x14ac:dyDescent="0.2">
      <c r="A376" s="13"/>
    </row>
    <row r="377" spans="1:1" x14ac:dyDescent="0.2">
      <c r="A377" s="13"/>
    </row>
    <row r="378" spans="1:1" x14ac:dyDescent="0.2">
      <c r="A378" s="13"/>
    </row>
    <row r="379" spans="1:1" x14ac:dyDescent="0.2">
      <c r="A379" s="13"/>
    </row>
    <row r="380" spans="1:1" x14ac:dyDescent="0.2">
      <c r="A380" s="13"/>
    </row>
    <row r="381" spans="1:1" x14ac:dyDescent="0.2">
      <c r="A381" s="13"/>
    </row>
    <row r="382" spans="1:1" x14ac:dyDescent="0.2">
      <c r="A382" s="13"/>
    </row>
    <row r="383" spans="1:1" x14ac:dyDescent="0.2">
      <c r="A383" s="13"/>
    </row>
    <row r="384" spans="1:1" x14ac:dyDescent="0.2">
      <c r="A384" s="13"/>
    </row>
    <row r="385" spans="1:1" x14ac:dyDescent="0.2">
      <c r="A385" s="13"/>
    </row>
    <row r="386" spans="1:1" x14ac:dyDescent="0.2">
      <c r="A386" s="13"/>
    </row>
    <row r="387" spans="1:1" x14ac:dyDescent="0.2">
      <c r="A387" s="13"/>
    </row>
    <row r="388" spans="1:1" x14ac:dyDescent="0.2">
      <c r="A388" s="13"/>
    </row>
    <row r="389" spans="1:1" x14ac:dyDescent="0.2">
      <c r="A389" s="13"/>
    </row>
    <row r="390" spans="1:1" x14ac:dyDescent="0.2">
      <c r="A390" s="13"/>
    </row>
    <row r="391" spans="1:1" x14ac:dyDescent="0.2">
      <c r="A391" s="13"/>
    </row>
    <row r="392" spans="1:1" x14ac:dyDescent="0.2">
      <c r="A392" s="13"/>
    </row>
    <row r="393" spans="1:1" x14ac:dyDescent="0.2">
      <c r="A393" s="13"/>
    </row>
    <row r="394" spans="1:1" x14ac:dyDescent="0.2">
      <c r="A394" s="13"/>
    </row>
    <row r="395" spans="1:1" x14ac:dyDescent="0.2">
      <c r="A395" s="13"/>
    </row>
    <row r="396" spans="1:1" x14ac:dyDescent="0.2">
      <c r="A396" s="13"/>
    </row>
    <row r="397" spans="1:1" x14ac:dyDescent="0.2">
      <c r="A397" s="13"/>
    </row>
    <row r="398" spans="1:1" x14ac:dyDescent="0.2">
      <c r="A398" s="13"/>
    </row>
    <row r="399" spans="1:1" x14ac:dyDescent="0.2">
      <c r="A399" s="13"/>
    </row>
    <row r="400" spans="1:1" x14ac:dyDescent="0.2">
      <c r="A400" s="13"/>
    </row>
    <row r="401" spans="1:1" x14ac:dyDescent="0.2">
      <c r="A401" s="13"/>
    </row>
    <row r="402" spans="1:1" x14ac:dyDescent="0.2">
      <c r="A402" s="13"/>
    </row>
    <row r="403" spans="1:1" x14ac:dyDescent="0.2">
      <c r="A403" s="13"/>
    </row>
    <row r="404" spans="1:1" x14ac:dyDescent="0.2">
      <c r="A404" s="13"/>
    </row>
    <row r="405" spans="1:1" x14ac:dyDescent="0.2">
      <c r="A405" s="13"/>
    </row>
    <row r="406" spans="1:1" x14ac:dyDescent="0.2">
      <c r="A406" s="13"/>
    </row>
    <row r="407" spans="1:1" x14ac:dyDescent="0.2">
      <c r="A407" s="13"/>
    </row>
    <row r="408" spans="1:1" x14ac:dyDescent="0.2">
      <c r="A408" s="13"/>
    </row>
    <row r="409" spans="1:1" x14ac:dyDescent="0.2">
      <c r="A409" s="13"/>
    </row>
    <row r="410" spans="1:1" x14ac:dyDescent="0.2">
      <c r="A410" s="13"/>
    </row>
    <row r="411" spans="1:1" x14ac:dyDescent="0.2">
      <c r="A411" s="13"/>
    </row>
    <row r="412" spans="1:1" x14ac:dyDescent="0.2">
      <c r="A412" s="13"/>
    </row>
    <row r="413" spans="1:1" x14ac:dyDescent="0.2">
      <c r="A413" s="13"/>
    </row>
    <row r="414" spans="1:1" x14ac:dyDescent="0.2">
      <c r="A414" s="13"/>
    </row>
    <row r="415" spans="1:1" x14ac:dyDescent="0.2">
      <c r="A415" s="13"/>
    </row>
    <row r="416" spans="1:1" x14ac:dyDescent="0.2">
      <c r="A416" s="13"/>
    </row>
    <row r="417" spans="1:1" x14ac:dyDescent="0.2">
      <c r="A417" s="13"/>
    </row>
    <row r="418" spans="1:1" x14ac:dyDescent="0.2">
      <c r="A418" s="13"/>
    </row>
    <row r="419" spans="1:1" x14ac:dyDescent="0.2">
      <c r="A419" s="13"/>
    </row>
    <row r="420" spans="1:1" x14ac:dyDescent="0.2">
      <c r="A420" s="13"/>
    </row>
    <row r="421" spans="1:1" x14ac:dyDescent="0.2">
      <c r="A421" s="13"/>
    </row>
    <row r="422" spans="1:1" x14ac:dyDescent="0.2">
      <c r="A422" s="13"/>
    </row>
    <row r="423" spans="1:1" x14ac:dyDescent="0.2">
      <c r="A423" s="13"/>
    </row>
    <row r="424" spans="1:1" x14ac:dyDescent="0.2">
      <c r="A424" s="13"/>
    </row>
    <row r="425" spans="1:1" x14ac:dyDescent="0.2">
      <c r="A425" s="13"/>
    </row>
    <row r="426" spans="1:1" x14ac:dyDescent="0.2">
      <c r="A426" s="13"/>
    </row>
    <row r="427" spans="1:1" x14ac:dyDescent="0.2">
      <c r="A427" s="13"/>
    </row>
    <row r="428" spans="1:1" x14ac:dyDescent="0.2">
      <c r="A428" s="13"/>
    </row>
    <row r="429" spans="1:1" x14ac:dyDescent="0.2">
      <c r="A429" s="13"/>
    </row>
    <row r="430" spans="1:1" x14ac:dyDescent="0.2">
      <c r="A430" s="13"/>
    </row>
    <row r="431" spans="1:1" x14ac:dyDescent="0.2">
      <c r="A431" s="13"/>
    </row>
    <row r="432" spans="1:1" x14ac:dyDescent="0.2">
      <c r="A432" s="13"/>
    </row>
    <row r="433" spans="1:1" x14ac:dyDescent="0.2">
      <c r="A433" s="13"/>
    </row>
    <row r="434" spans="1:1" x14ac:dyDescent="0.2">
      <c r="A434" s="13"/>
    </row>
    <row r="435" spans="1:1" x14ac:dyDescent="0.2">
      <c r="A435" s="13"/>
    </row>
    <row r="436" spans="1:1" x14ac:dyDescent="0.2">
      <c r="A436" s="13"/>
    </row>
    <row r="437" spans="1:1" x14ac:dyDescent="0.2">
      <c r="A437" s="13"/>
    </row>
    <row r="438" spans="1:1" x14ac:dyDescent="0.2">
      <c r="A438" s="12"/>
    </row>
  </sheetData>
  <sheetProtection algorithmName="SHA-512" hashValue="e3cWhL2hHBkxVJTj3XlQtFz1HEtLMObo3NW9EpZJCJtMGxQzz3zjj31oAz8W27qICwBaQGkvdAs6hM8U0m4fvw==" saltValue="hFmc/4mRnZ6Ys8+ov7MhQg==" spinCount="100000" sheet="1" objects="1" scenarios="1"/>
  <mergeCells count="7">
    <mergeCell ref="B1:E5"/>
    <mergeCell ref="B19:D19"/>
    <mergeCell ref="A12:G12"/>
    <mergeCell ref="B15:D15"/>
    <mergeCell ref="B16:D16"/>
    <mergeCell ref="B17:D17"/>
    <mergeCell ref="B18:D18"/>
  </mergeCells>
  <hyperlinks>
    <hyperlink ref="E15" location="'Consultation Summary'!A1" display="click to view" xr:uid="{4B6F552F-9282-A141-A447-C037C6FDECAF}"/>
    <hyperlink ref="E16" location="'All Feedback and Responses'!A1" display="click to view" xr:uid="{2FB0023B-F590-6A4C-80F0-6C0E7BF39541}"/>
    <hyperlink ref="E17" location="'Technical Committee Members'!A1" display="click to view" xr:uid="{A6BDBA25-CE6A-E94B-9687-EA0BE3C8C63D}"/>
    <hyperlink ref="E18" location="'Technical Committee Meetings'!A1" display="click to view" xr:uid="{246DC1EE-FD24-A84A-94E8-26737B5E935E}"/>
    <hyperlink ref="E19" location="'Stakeholders contacted'!A1" display="click to view" xr:uid="{7153D826-EA2D-684E-8673-5E90506FDFFC}"/>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CB543-C99E-A440-A6D4-89A6A23B1BAB}">
  <dimension ref="A2:H45"/>
  <sheetViews>
    <sheetView workbookViewId="0">
      <selection activeCell="E9" sqref="E9"/>
    </sheetView>
  </sheetViews>
  <sheetFormatPr baseColWidth="10" defaultColWidth="11" defaultRowHeight="15.75" customHeight="1" x14ac:dyDescent="0.2"/>
  <cols>
    <col min="1" max="1" width="21.83203125" bestFit="1" customWidth="1"/>
    <col min="2" max="2" width="27.83203125" bestFit="1" customWidth="1"/>
    <col min="3" max="3" width="19.6640625" customWidth="1"/>
    <col min="4" max="4" width="18.5" style="42" customWidth="1"/>
    <col min="5" max="5" width="146.33203125" customWidth="1"/>
    <col min="6" max="6" width="34.33203125" hidden="1" customWidth="1"/>
    <col min="7" max="7" width="35.83203125" hidden="1" customWidth="1"/>
    <col min="8" max="8" width="51.1640625" hidden="1" customWidth="1"/>
  </cols>
  <sheetData>
    <row r="2" spans="1:8" ht="15.75" customHeight="1" x14ac:dyDescent="0.2">
      <c r="C2" s="69" t="s">
        <v>0</v>
      </c>
      <c r="D2" s="69"/>
      <c r="E2" s="69"/>
    </row>
    <row r="3" spans="1:8" ht="15.75" customHeight="1" x14ac:dyDescent="0.2">
      <c r="C3" s="69"/>
      <c r="D3" s="69"/>
      <c r="E3" s="69"/>
    </row>
    <row r="4" spans="1:8" ht="15.75" customHeight="1" x14ac:dyDescent="0.2">
      <c r="C4" s="69"/>
      <c r="D4" s="69"/>
      <c r="E4" s="69"/>
    </row>
    <row r="5" spans="1:8" ht="15.75" customHeight="1" x14ac:dyDescent="0.2">
      <c r="C5" s="69"/>
      <c r="D5" s="69"/>
      <c r="E5" s="69"/>
    </row>
    <row r="6" spans="1:8" ht="15.75" customHeight="1" x14ac:dyDescent="0.2">
      <c r="C6" s="69"/>
      <c r="D6" s="69"/>
      <c r="E6" s="69"/>
    </row>
    <row r="8" spans="1:8" ht="85" x14ac:dyDescent="0.2">
      <c r="A8" s="22" t="s">
        <v>15</v>
      </c>
      <c r="B8" s="23" t="s">
        <v>16</v>
      </c>
      <c r="C8" s="23" t="s">
        <v>17</v>
      </c>
      <c r="D8" s="23" t="s">
        <v>18</v>
      </c>
      <c r="E8" s="30" t="s">
        <v>19</v>
      </c>
      <c r="F8" s="30" t="s">
        <v>20</v>
      </c>
      <c r="G8" s="23" t="s">
        <v>21</v>
      </c>
      <c r="H8" s="24" t="s">
        <v>22</v>
      </c>
    </row>
    <row r="9" spans="1:8" ht="382.5" customHeight="1" x14ac:dyDescent="0.2">
      <c r="A9" s="28" t="s">
        <v>23</v>
      </c>
      <c r="B9" s="28" t="s">
        <v>24</v>
      </c>
      <c r="C9" s="28" t="s">
        <v>25</v>
      </c>
      <c r="D9" s="40">
        <v>50</v>
      </c>
      <c r="E9" s="29" t="s">
        <v>26</v>
      </c>
      <c r="F9" s="28"/>
      <c r="G9" s="29"/>
      <c r="H9" s="28"/>
    </row>
    <row r="10" spans="1:8" s="32" customFormat="1" ht="294" customHeight="1" x14ac:dyDescent="0.2">
      <c r="A10" s="31" t="s">
        <v>23</v>
      </c>
      <c r="B10" s="31" t="s">
        <v>24</v>
      </c>
      <c r="C10" s="31" t="s">
        <v>27</v>
      </c>
      <c r="D10" s="41">
        <v>3</v>
      </c>
      <c r="E10" s="31" t="s">
        <v>28</v>
      </c>
      <c r="F10" s="31"/>
      <c r="G10" s="31"/>
      <c r="H10" s="31"/>
    </row>
    <row r="11" spans="1:8" ht="405.75" customHeight="1" x14ac:dyDescent="0.2">
      <c r="A11" s="31" t="s">
        <v>23</v>
      </c>
      <c r="B11" s="31" t="s">
        <v>24</v>
      </c>
      <c r="C11" s="28" t="s">
        <v>29</v>
      </c>
      <c r="D11" s="40">
        <v>5</v>
      </c>
      <c r="E11" s="29" t="s">
        <v>30</v>
      </c>
      <c r="F11" s="28"/>
      <c r="G11" s="29"/>
      <c r="H11" s="28"/>
    </row>
    <row r="12" spans="1:8" ht="396" customHeight="1" x14ac:dyDescent="0.2">
      <c r="A12" s="31" t="s">
        <v>23</v>
      </c>
      <c r="B12" s="31" t="s">
        <v>24</v>
      </c>
      <c r="C12" s="28" t="s">
        <v>31</v>
      </c>
      <c r="D12" s="40">
        <v>25</v>
      </c>
      <c r="E12" s="29" t="s">
        <v>32</v>
      </c>
      <c r="F12" s="28"/>
      <c r="G12" s="28"/>
      <c r="H12" s="28"/>
    </row>
    <row r="13" spans="1:8" ht="409.5" customHeight="1" x14ac:dyDescent="0.2">
      <c r="A13" s="31" t="s">
        <v>23</v>
      </c>
      <c r="B13" s="31" t="s">
        <v>24</v>
      </c>
      <c r="C13" s="28" t="s">
        <v>33</v>
      </c>
      <c r="D13" s="40">
        <v>2</v>
      </c>
      <c r="E13" s="29" t="s">
        <v>34</v>
      </c>
      <c r="F13" s="28"/>
      <c r="G13" s="29"/>
      <c r="H13" s="28"/>
    </row>
    <row r="14" spans="1:8" ht="273" customHeight="1" x14ac:dyDescent="0.2">
      <c r="A14" s="31" t="s">
        <v>23</v>
      </c>
      <c r="B14" s="31" t="s">
        <v>24</v>
      </c>
      <c r="C14" s="28" t="s">
        <v>35</v>
      </c>
      <c r="D14" s="40">
        <v>19</v>
      </c>
      <c r="E14" s="29" t="s">
        <v>36</v>
      </c>
      <c r="F14" s="28"/>
      <c r="G14" s="29"/>
      <c r="H14" s="28"/>
    </row>
    <row r="15" spans="1:8" ht="152.25" customHeight="1" x14ac:dyDescent="0.2">
      <c r="A15" s="31" t="s">
        <v>23</v>
      </c>
      <c r="B15" s="31" t="s">
        <v>24</v>
      </c>
      <c r="C15" s="28" t="s">
        <v>37</v>
      </c>
      <c r="D15" s="40">
        <v>3</v>
      </c>
      <c r="E15" s="29" t="s">
        <v>38</v>
      </c>
      <c r="F15" s="28"/>
      <c r="G15" s="29"/>
      <c r="H15" s="28"/>
    </row>
    <row r="16" spans="1:8" ht="261" customHeight="1" x14ac:dyDescent="0.2">
      <c r="A16" s="31" t="s">
        <v>23</v>
      </c>
      <c r="B16" s="31" t="s">
        <v>24</v>
      </c>
      <c r="C16" s="28" t="s">
        <v>39</v>
      </c>
      <c r="D16" s="40">
        <v>21</v>
      </c>
      <c r="E16" s="29" t="s">
        <v>616</v>
      </c>
      <c r="F16" s="28"/>
      <c r="G16" s="28"/>
      <c r="H16" s="28"/>
    </row>
    <row r="17" spans="1:8" ht="15.75" customHeight="1" x14ac:dyDescent="0.2">
      <c r="A17" s="28"/>
      <c r="B17" s="28"/>
      <c r="C17" s="28"/>
      <c r="D17" s="40"/>
      <c r="E17" s="29"/>
      <c r="F17" s="28"/>
      <c r="G17" s="28"/>
      <c r="H17" s="28"/>
    </row>
    <row r="18" spans="1:8" ht="15.75" customHeight="1" x14ac:dyDescent="0.2">
      <c r="A18" s="28"/>
      <c r="B18" s="28"/>
      <c r="C18" s="28"/>
      <c r="D18" s="40"/>
      <c r="E18" s="28"/>
      <c r="F18" s="28"/>
      <c r="G18" s="29"/>
      <c r="H18" s="28"/>
    </row>
    <row r="19" spans="1:8" ht="15.75" customHeight="1" x14ac:dyDescent="0.2">
      <c r="A19" s="28"/>
      <c r="B19" s="28"/>
      <c r="C19" s="28"/>
      <c r="D19" s="40"/>
      <c r="E19" s="28"/>
      <c r="F19" s="28"/>
      <c r="G19" s="28"/>
      <c r="H19" s="28"/>
    </row>
    <row r="20" spans="1:8" ht="15.75" customHeight="1" x14ac:dyDescent="0.2">
      <c r="A20" s="28"/>
      <c r="B20" s="28"/>
      <c r="C20" s="28"/>
      <c r="D20" s="40"/>
      <c r="E20" s="28"/>
      <c r="F20" s="28"/>
      <c r="G20" s="28"/>
      <c r="H20" s="28"/>
    </row>
    <row r="21" spans="1:8" ht="15.75" customHeight="1" x14ac:dyDescent="0.2">
      <c r="A21" s="28"/>
      <c r="B21" s="28"/>
      <c r="C21" s="28"/>
      <c r="D21" s="40"/>
      <c r="E21" s="28"/>
      <c r="F21" s="28"/>
      <c r="G21" s="29"/>
      <c r="H21" s="28"/>
    </row>
    <row r="22" spans="1:8" ht="15.75" customHeight="1" x14ac:dyDescent="0.2">
      <c r="A22" s="28"/>
      <c r="B22" s="28"/>
      <c r="C22" s="28"/>
      <c r="D22" s="40"/>
      <c r="E22" s="28"/>
      <c r="F22" s="28"/>
      <c r="G22" s="29"/>
      <c r="H22" s="28"/>
    </row>
    <row r="23" spans="1:8" ht="15.75" customHeight="1" x14ac:dyDescent="0.2">
      <c r="A23" s="28"/>
      <c r="B23" s="28"/>
      <c r="C23" s="28"/>
      <c r="D23" s="40"/>
      <c r="E23" s="28"/>
      <c r="F23" s="28"/>
      <c r="G23" s="28"/>
      <c r="H23" s="28"/>
    </row>
    <row r="24" spans="1:8" ht="15.75" customHeight="1" x14ac:dyDescent="0.2">
      <c r="A24" s="28"/>
      <c r="B24" s="28"/>
      <c r="C24" s="28"/>
      <c r="D24" s="40"/>
      <c r="E24" s="28"/>
      <c r="F24" s="28"/>
      <c r="G24" s="28"/>
      <c r="H24" s="28"/>
    </row>
    <row r="25" spans="1:8" ht="15.75" customHeight="1" x14ac:dyDescent="0.2">
      <c r="A25" s="28"/>
      <c r="B25" s="28"/>
      <c r="C25" s="28"/>
      <c r="D25" s="40"/>
      <c r="E25" s="28"/>
      <c r="F25" s="28"/>
      <c r="G25" s="28"/>
      <c r="H25" s="28"/>
    </row>
    <row r="26" spans="1:8" ht="15.75" customHeight="1" x14ac:dyDescent="0.2">
      <c r="A26" s="28"/>
      <c r="B26" s="28"/>
      <c r="C26" s="28"/>
      <c r="D26" s="40"/>
      <c r="E26" s="28"/>
      <c r="F26" s="28"/>
      <c r="G26" s="28"/>
      <c r="H26" s="28"/>
    </row>
    <row r="27" spans="1:8" ht="15.75" customHeight="1" x14ac:dyDescent="0.2">
      <c r="A27" s="28"/>
      <c r="B27" s="28"/>
      <c r="C27" s="28"/>
      <c r="D27" s="40"/>
      <c r="E27" s="28"/>
      <c r="F27" s="28"/>
      <c r="G27" s="28"/>
      <c r="H27" s="28"/>
    </row>
    <row r="28" spans="1:8" ht="15.75" customHeight="1" x14ac:dyDescent="0.2">
      <c r="A28" s="28"/>
      <c r="B28" s="28"/>
      <c r="C28" s="28"/>
      <c r="D28" s="40"/>
      <c r="E28" s="28"/>
      <c r="F28" s="28"/>
      <c r="G28" s="28"/>
      <c r="H28" s="28"/>
    </row>
    <row r="29" spans="1:8" ht="15.75" customHeight="1" x14ac:dyDescent="0.2">
      <c r="A29" s="28"/>
      <c r="B29" s="28"/>
      <c r="C29" s="28"/>
      <c r="D29" s="40"/>
      <c r="E29" s="28"/>
      <c r="F29" s="28"/>
      <c r="G29" s="28"/>
      <c r="H29" s="28"/>
    </row>
    <row r="30" spans="1:8" ht="15.75" customHeight="1" x14ac:dyDescent="0.2">
      <c r="A30" s="28"/>
      <c r="B30" s="28"/>
      <c r="C30" s="28"/>
      <c r="D30" s="40"/>
      <c r="E30" s="28"/>
      <c r="F30" s="28"/>
      <c r="G30" s="28"/>
      <c r="H30" s="28"/>
    </row>
    <row r="31" spans="1:8" ht="15.75" customHeight="1" x14ac:dyDescent="0.2">
      <c r="A31" s="28"/>
      <c r="B31" s="28"/>
      <c r="C31" s="28"/>
      <c r="D31" s="40"/>
      <c r="E31" s="28"/>
      <c r="F31" s="28"/>
      <c r="G31" s="28"/>
      <c r="H31" s="28"/>
    </row>
    <row r="32" spans="1:8" ht="15.75" customHeight="1" x14ac:dyDescent="0.2">
      <c r="A32" s="28"/>
      <c r="B32" s="28"/>
      <c r="C32" s="28"/>
      <c r="D32" s="40"/>
      <c r="E32" s="28"/>
      <c r="F32" s="28"/>
      <c r="G32" s="28"/>
      <c r="H32" s="28"/>
    </row>
    <row r="33" spans="1:8" ht="15.75" customHeight="1" x14ac:dyDescent="0.2">
      <c r="A33" s="28"/>
      <c r="B33" s="28"/>
      <c r="C33" s="28"/>
      <c r="D33" s="40"/>
      <c r="E33" s="28"/>
      <c r="F33" s="28"/>
      <c r="G33" s="28"/>
      <c r="H33" s="28"/>
    </row>
    <row r="34" spans="1:8" ht="15.75" customHeight="1" x14ac:dyDescent="0.2">
      <c r="A34" s="28"/>
      <c r="B34" s="28"/>
      <c r="C34" s="28"/>
      <c r="D34" s="40"/>
      <c r="E34" s="28"/>
      <c r="F34" s="28"/>
      <c r="G34" s="28"/>
      <c r="H34" s="28"/>
    </row>
    <row r="35" spans="1:8" ht="15.75" customHeight="1" x14ac:dyDescent="0.2">
      <c r="A35" s="28"/>
      <c r="B35" s="28"/>
      <c r="C35" s="28"/>
      <c r="D35" s="40"/>
      <c r="E35" s="28"/>
      <c r="F35" s="28"/>
      <c r="G35" s="28"/>
      <c r="H35" s="28"/>
    </row>
    <row r="36" spans="1:8" ht="15.75" customHeight="1" x14ac:dyDescent="0.2">
      <c r="A36" s="28"/>
      <c r="B36" s="28"/>
      <c r="C36" s="28"/>
      <c r="D36" s="40"/>
      <c r="E36" s="28"/>
      <c r="F36" s="28"/>
      <c r="G36" s="28"/>
      <c r="H36" s="28"/>
    </row>
    <row r="37" spans="1:8" ht="15.75" customHeight="1" x14ac:dyDescent="0.2">
      <c r="A37" s="28"/>
      <c r="B37" s="28"/>
      <c r="C37" s="28"/>
      <c r="D37" s="40"/>
      <c r="E37" s="28"/>
      <c r="F37" s="28"/>
      <c r="G37" s="28"/>
      <c r="H37" s="28"/>
    </row>
    <row r="38" spans="1:8" ht="15.75" customHeight="1" x14ac:dyDescent="0.2">
      <c r="A38" s="28"/>
      <c r="B38" s="28"/>
      <c r="C38" s="28"/>
      <c r="D38" s="40"/>
      <c r="E38" s="28"/>
      <c r="F38" s="28"/>
      <c r="G38" s="28"/>
      <c r="H38" s="28"/>
    </row>
    <row r="39" spans="1:8" ht="15.75" customHeight="1" x14ac:dyDescent="0.2">
      <c r="A39" s="28"/>
      <c r="B39" s="28"/>
      <c r="C39" s="28"/>
      <c r="D39" s="40"/>
      <c r="E39" s="28"/>
      <c r="F39" s="28"/>
      <c r="G39" s="28"/>
      <c r="H39" s="28"/>
    </row>
    <row r="40" spans="1:8" ht="15.75" customHeight="1" x14ac:dyDescent="0.2">
      <c r="A40" s="28"/>
      <c r="B40" s="28"/>
      <c r="C40" s="28"/>
      <c r="D40" s="40"/>
      <c r="E40" s="28"/>
      <c r="F40" s="28"/>
      <c r="G40" s="28"/>
      <c r="H40" s="28"/>
    </row>
    <row r="41" spans="1:8" ht="15.75" customHeight="1" x14ac:dyDescent="0.2">
      <c r="A41" s="28"/>
      <c r="B41" s="28"/>
      <c r="C41" s="28"/>
      <c r="D41" s="40"/>
      <c r="E41" s="28"/>
      <c r="F41" s="28"/>
      <c r="G41" s="28"/>
      <c r="H41" s="28"/>
    </row>
    <row r="42" spans="1:8" ht="15.75" customHeight="1" x14ac:dyDescent="0.2">
      <c r="A42" s="28"/>
      <c r="B42" s="28"/>
      <c r="C42" s="28"/>
      <c r="D42" s="40"/>
      <c r="E42" s="28"/>
      <c r="F42" s="28"/>
      <c r="G42" s="28"/>
      <c r="H42" s="28"/>
    </row>
    <row r="43" spans="1:8" ht="15.75" customHeight="1" x14ac:dyDescent="0.2">
      <c r="A43" s="28"/>
      <c r="B43" s="28"/>
      <c r="C43" s="28"/>
      <c r="D43" s="40"/>
      <c r="E43" s="28"/>
      <c r="F43" s="28"/>
      <c r="G43" s="28"/>
      <c r="H43" s="28"/>
    </row>
    <row r="44" spans="1:8" ht="15.75" customHeight="1" x14ac:dyDescent="0.2">
      <c r="A44" s="28"/>
      <c r="B44" s="28"/>
      <c r="C44" s="28"/>
      <c r="D44" s="40"/>
      <c r="E44" s="28"/>
      <c r="F44" s="28"/>
      <c r="G44" s="28"/>
      <c r="H44" s="28"/>
    </row>
    <row r="45" spans="1:8" ht="15.75" customHeight="1" x14ac:dyDescent="0.2">
      <c r="A45" s="28"/>
      <c r="B45" s="28"/>
      <c r="C45" s="28"/>
      <c r="D45" s="40"/>
      <c r="E45" s="28"/>
      <c r="F45" s="28"/>
      <c r="G45" s="28"/>
      <c r="H45" s="28"/>
    </row>
  </sheetData>
  <sheetProtection algorithmName="SHA-512" hashValue="OqLp9tLHT8hQBYQ/eHyuurPIRw7ypNEenAeHM1mfY3HlpC9E+i9qrYWyxmD/hY4iBTuisF6mZ0amu2K+wBOqJw==" saltValue="s7cWGI6GlBjPEsZ5GX2nzg==" spinCount="100000" sheet="1" objects="1" scenarios="1"/>
  <mergeCells count="1">
    <mergeCell ref="C2:E6"/>
  </mergeCells>
  <dataValidations count="1">
    <dataValidation showDropDown="1" showInputMessage="1" showErrorMessage="1" sqref="A46:B50 C9:C50" xr:uid="{F2374C54-ED59-46AE-9A5C-6CEAF1AC5A1A}"/>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showDropDown="1" showInputMessage="1" showErrorMessage="1" xr:uid="{FCAF1E69-AD4D-DE4C-A54C-58D92F10D167}">
          <x14:formula1>
            <xm:f>'Data Validation'!$A$2:$A$11</xm:f>
          </x14:formula1>
          <xm:sqref>A9:A45</xm:sqref>
        </x14:dataValidation>
        <x14:dataValidation type="list" showDropDown="1" showInputMessage="1" showErrorMessage="1" xr:uid="{482B2E9C-36D5-C64A-B62E-4E1174BD0E94}">
          <x14:formula1>
            <xm:f>'Data Validation'!$E$2:$E$8</xm:f>
          </x14:formula1>
          <xm:sqref>B9:B45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463F-2080-4941-BEC1-D262E2A5045C}">
  <dimension ref="A1:Y810"/>
  <sheetViews>
    <sheetView zoomScale="80" zoomScaleNormal="80" workbookViewId="0">
      <selection activeCell="A7" sqref="A7"/>
    </sheetView>
  </sheetViews>
  <sheetFormatPr baseColWidth="10" defaultColWidth="19.1640625" defaultRowHeight="16" x14ac:dyDescent="0.2"/>
  <cols>
    <col min="1" max="1" width="15.83203125" customWidth="1"/>
    <col min="2" max="2" width="14.83203125" customWidth="1"/>
    <col min="3" max="3" width="22.5" customWidth="1"/>
    <col min="4" max="4" width="25.83203125" customWidth="1"/>
    <col min="5" max="5" width="34" bestFit="1" customWidth="1"/>
    <col min="6" max="6" width="19.1640625" style="27" bestFit="1" customWidth="1"/>
    <col min="7" max="7" width="27.1640625" bestFit="1" customWidth="1"/>
    <col min="9" max="9" width="44.1640625" customWidth="1"/>
    <col min="10" max="10" width="22.5" customWidth="1"/>
    <col min="11" max="11" width="23.5" customWidth="1"/>
  </cols>
  <sheetData>
    <row r="1" spans="1:22" x14ac:dyDescent="0.2">
      <c r="A1" s="36"/>
      <c r="B1" s="37"/>
      <c r="D1" s="68" t="s">
        <v>0</v>
      </c>
      <c r="E1" s="69"/>
      <c r="F1" s="69"/>
      <c r="G1" s="70"/>
    </row>
    <row r="2" spans="1:22" x14ac:dyDescent="0.2">
      <c r="A2" s="36"/>
      <c r="B2" s="37"/>
      <c r="D2" s="68"/>
      <c r="E2" s="69"/>
      <c r="F2" s="69"/>
      <c r="G2" s="70"/>
    </row>
    <row r="3" spans="1:22" x14ac:dyDescent="0.2">
      <c r="A3" s="36"/>
      <c r="B3" s="37"/>
      <c r="D3" s="68"/>
      <c r="E3" s="69"/>
      <c r="F3" s="69"/>
      <c r="G3" s="70"/>
      <c r="J3" s="56"/>
      <c r="K3" s="57"/>
      <c r="L3" s="58"/>
      <c r="M3" s="57"/>
      <c r="N3" s="57"/>
      <c r="O3" s="59"/>
      <c r="P3" s="57"/>
      <c r="Q3" s="59"/>
      <c r="R3" s="60"/>
      <c r="S3" s="57"/>
      <c r="T3" s="59"/>
      <c r="U3" s="61"/>
    </row>
    <row r="4" spans="1:22" x14ac:dyDescent="0.2">
      <c r="A4" s="36"/>
      <c r="B4" s="37"/>
      <c r="D4" s="68"/>
      <c r="E4" s="69"/>
      <c r="F4" s="69"/>
      <c r="G4" s="70"/>
      <c r="J4" s="62"/>
      <c r="K4" s="63"/>
      <c r="L4" s="64"/>
      <c r="M4" s="63"/>
      <c r="N4" s="63"/>
      <c r="O4" s="65"/>
      <c r="P4" s="63"/>
      <c r="Q4" s="65"/>
      <c r="R4" s="66"/>
      <c r="S4" s="52"/>
      <c r="T4" s="50"/>
      <c r="U4" s="67"/>
    </row>
    <row r="5" spans="1:22" x14ac:dyDescent="0.2">
      <c r="A5" s="36"/>
      <c r="B5" s="37"/>
      <c r="D5" s="71"/>
      <c r="E5" s="72"/>
      <c r="F5" s="72"/>
      <c r="G5" s="73"/>
    </row>
    <row r="7" spans="1:22" ht="20" thickBot="1" x14ac:dyDescent="0.3">
      <c r="A7" s="25" t="s">
        <v>59</v>
      </c>
      <c r="B7" s="38" t="s">
        <v>60</v>
      </c>
      <c r="C7" s="25" t="s">
        <v>40</v>
      </c>
      <c r="D7" s="25" t="s">
        <v>41</v>
      </c>
      <c r="E7" s="25" t="s">
        <v>42</v>
      </c>
      <c r="F7" s="33" t="s">
        <v>16</v>
      </c>
      <c r="G7" s="25" t="s">
        <v>43</v>
      </c>
      <c r="H7" s="25" t="s">
        <v>61</v>
      </c>
      <c r="I7" s="33" t="s">
        <v>44</v>
      </c>
      <c r="J7" s="44" t="s">
        <v>62</v>
      </c>
      <c r="K7" s="44" t="s">
        <v>63</v>
      </c>
      <c r="L7" s="45" t="s">
        <v>617</v>
      </c>
      <c r="M7" s="44"/>
      <c r="N7" s="44"/>
      <c r="O7" s="46"/>
      <c r="P7" s="44"/>
      <c r="Q7" s="46"/>
      <c r="R7" s="39"/>
      <c r="S7" s="44"/>
      <c r="T7" s="46"/>
      <c r="U7" s="44"/>
    </row>
    <row r="8" spans="1:22" s="43" customFormat="1" ht="52" thickTop="1" x14ac:dyDescent="0.2">
      <c r="A8" s="44" t="s">
        <v>614</v>
      </c>
      <c r="B8" s="44" t="s">
        <v>614</v>
      </c>
      <c r="C8" s="45">
        <v>45775</v>
      </c>
      <c r="D8" s="44" t="s">
        <v>23</v>
      </c>
      <c r="E8" s="44" t="s">
        <v>161</v>
      </c>
      <c r="F8" s="46" t="s">
        <v>24</v>
      </c>
      <c r="G8" s="44" t="s">
        <v>47</v>
      </c>
      <c r="H8" s="46" t="s">
        <v>618</v>
      </c>
      <c r="I8" s="39" t="s">
        <v>581</v>
      </c>
      <c r="J8" s="44" t="s">
        <v>65</v>
      </c>
      <c r="K8" s="44" t="s">
        <v>587</v>
      </c>
      <c r="L8" s="44"/>
      <c r="M8" s="45"/>
      <c r="N8" s="44"/>
      <c r="O8" s="44"/>
      <c r="P8" s="46"/>
      <c r="Q8" s="44"/>
      <c r="R8" s="46"/>
      <c r="S8" s="39"/>
      <c r="T8" s="44"/>
      <c r="U8" s="46"/>
      <c r="V8" s="44"/>
    </row>
    <row r="9" spans="1:22" s="43" customFormat="1" ht="119" x14ac:dyDescent="0.2">
      <c r="A9" s="44" t="s">
        <v>614</v>
      </c>
      <c r="B9" s="44" t="s">
        <v>614</v>
      </c>
      <c r="C9" s="45">
        <v>45775</v>
      </c>
      <c r="D9" s="44" t="s">
        <v>23</v>
      </c>
      <c r="E9" s="44" t="s">
        <v>161</v>
      </c>
      <c r="F9" s="46" t="s">
        <v>24</v>
      </c>
      <c r="G9" s="44" t="s">
        <v>47</v>
      </c>
      <c r="H9" s="46" t="s">
        <v>618</v>
      </c>
      <c r="I9" s="46" t="s">
        <v>66</v>
      </c>
      <c r="J9" s="44" t="s">
        <v>65</v>
      </c>
      <c r="K9" s="44" t="s">
        <v>587</v>
      </c>
      <c r="L9" s="44"/>
      <c r="M9" s="45"/>
      <c r="N9" s="44"/>
      <c r="O9" s="44"/>
      <c r="P9" s="46"/>
      <c r="Q9" s="44"/>
      <c r="R9" s="46"/>
      <c r="S9" s="39"/>
      <c r="T9" s="52"/>
      <c r="U9" s="50"/>
      <c r="V9" s="44"/>
    </row>
    <row r="10" spans="1:22" s="43" customFormat="1" ht="85" x14ac:dyDescent="0.2">
      <c r="A10" s="44" t="s">
        <v>614</v>
      </c>
      <c r="B10" s="44" t="s">
        <v>614</v>
      </c>
      <c r="C10" s="45">
        <v>45775</v>
      </c>
      <c r="D10" s="44" t="s">
        <v>23</v>
      </c>
      <c r="E10" s="44" t="s">
        <v>161</v>
      </c>
      <c r="F10" s="46" t="s">
        <v>24</v>
      </c>
      <c r="G10" s="44" t="s">
        <v>51</v>
      </c>
      <c r="H10" s="46" t="s">
        <v>67</v>
      </c>
      <c r="I10" s="39" t="s">
        <v>582</v>
      </c>
      <c r="J10" s="44" t="s">
        <v>65</v>
      </c>
      <c r="K10" s="44" t="s">
        <v>587</v>
      </c>
      <c r="L10" s="45"/>
      <c r="M10" s="44"/>
      <c r="N10" s="44"/>
      <c r="O10" s="46"/>
      <c r="P10" s="44"/>
      <c r="Q10" s="46"/>
      <c r="R10" s="39"/>
      <c r="S10" s="52"/>
      <c r="T10" s="50"/>
      <c r="U10" s="44"/>
    </row>
    <row r="11" spans="1:22" ht="68" x14ac:dyDescent="0.2">
      <c r="A11" s="44" t="s">
        <v>614</v>
      </c>
      <c r="B11" s="44" t="s">
        <v>614</v>
      </c>
      <c r="C11" s="45">
        <v>45775</v>
      </c>
      <c r="D11" s="44" t="s">
        <v>23</v>
      </c>
      <c r="E11" s="44" t="s">
        <v>161</v>
      </c>
      <c r="F11" s="46" t="s">
        <v>24</v>
      </c>
      <c r="G11" s="44" t="s">
        <v>47</v>
      </c>
      <c r="H11" s="46" t="s">
        <v>618</v>
      </c>
      <c r="I11" s="39" t="s">
        <v>69</v>
      </c>
      <c r="J11" s="44" t="s">
        <v>68</v>
      </c>
      <c r="K11" s="46" t="s">
        <v>615</v>
      </c>
      <c r="L11" s="44"/>
    </row>
    <row r="12" spans="1:22" ht="51" x14ac:dyDescent="0.2">
      <c r="A12" s="44" t="s">
        <v>614</v>
      </c>
      <c r="B12" s="44" t="s">
        <v>614</v>
      </c>
      <c r="C12" s="45">
        <v>45775</v>
      </c>
      <c r="D12" s="44" t="s">
        <v>23</v>
      </c>
      <c r="E12" s="44" t="s">
        <v>161</v>
      </c>
      <c r="F12" s="46" t="s">
        <v>24</v>
      </c>
      <c r="G12" s="44" t="s">
        <v>47</v>
      </c>
      <c r="H12" s="46" t="s">
        <v>618</v>
      </c>
      <c r="I12" s="39" t="s">
        <v>583</v>
      </c>
      <c r="J12" s="52" t="s">
        <v>65</v>
      </c>
      <c r="K12" s="50" t="s">
        <v>587</v>
      </c>
      <c r="L12" s="44"/>
    </row>
    <row r="13" spans="1:22" ht="51" x14ac:dyDescent="0.2">
      <c r="A13" s="44" t="s">
        <v>614</v>
      </c>
      <c r="B13" s="44" t="s">
        <v>614</v>
      </c>
      <c r="C13" s="45">
        <v>45775</v>
      </c>
      <c r="D13" s="44" t="s">
        <v>23</v>
      </c>
      <c r="E13" s="44" t="s">
        <v>161</v>
      </c>
      <c r="F13" s="46" t="s">
        <v>24</v>
      </c>
      <c r="G13" s="44" t="s">
        <v>47</v>
      </c>
      <c r="H13" s="46" t="s">
        <v>618</v>
      </c>
      <c r="I13" s="39" t="s">
        <v>584</v>
      </c>
      <c r="J13" s="44" t="s">
        <v>65</v>
      </c>
      <c r="K13" s="46" t="s">
        <v>587</v>
      </c>
      <c r="L13" s="44"/>
    </row>
    <row r="14" spans="1:22" ht="51" x14ac:dyDescent="0.2">
      <c r="A14" s="44" t="s">
        <v>614</v>
      </c>
      <c r="B14" s="44" t="s">
        <v>614</v>
      </c>
      <c r="C14" s="45">
        <v>45775</v>
      </c>
      <c r="D14" s="44" t="s">
        <v>23</v>
      </c>
      <c r="E14" s="44" t="s">
        <v>161</v>
      </c>
      <c r="F14" s="46" t="s">
        <v>24</v>
      </c>
      <c r="G14" s="44" t="s">
        <v>47</v>
      </c>
      <c r="H14" s="46" t="s">
        <v>618</v>
      </c>
      <c r="I14" s="39" t="s">
        <v>585</v>
      </c>
      <c r="J14" s="52" t="s">
        <v>65</v>
      </c>
      <c r="K14" s="50" t="s">
        <v>587</v>
      </c>
      <c r="L14" s="44"/>
    </row>
    <row r="15" spans="1:22" ht="153" x14ac:dyDescent="0.2">
      <c r="A15" s="44" t="s">
        <v>614</v>
      </c>
      <c r="B15" s="44" t="s">
        <v>614</v>
      </c>
      <c r="C15" s="45">
        <v>45775</v>
      </c>
      <c r="D15" s="44" t="s">
        <v>23</v>
      </c>
      <c r="E15" s="44" t="s">
        <v>161</v>
      </c>
      <c r="F15" s="46" t="s">
        <v>24</v>
      </c>
      <c r="G15" s="44" t="s">
        <v>47</v>
      </c>
      <c r="H15" s="46" t="s">
        <v>619</v>
      </c>
      <c r="I15" s="39" t="s">
        <v>586</v>
      </c>
      <c r="J15" s="44" t="s">
        <v>65</v>
      </c>
      <c r="K15" s="46" t="s">
        <v>587</v>
      </c>
      <c r="L15" s="44"/>
    </row>
    <row r="16" spans="1:22" ht="85" x14ac:dyDescent="0.2">
      <c r="A16" s="44" t="s">
        <v>614</v>
      </c>
      <c r="B16" s="44" t="s">
        <v>614</v>
      </c>
      <c r="C16" s="45">
        <v>45775</v>
      </c>
      <c r="D16" s="44" t="s">
        <v>23</v>
      </c>
      <c r="E16" s="44" t="s">
        <v>161</v>
      </c>
      <c r="F16" s="46" t="s">
        <v>24</v>
      </c>
      <c r="G16" s="44" t="s">
        <v>47</v>
      </c>
      <c r="H16" s="46" t="s">
        <v>619</v>
      </c>
      <c r="I16" s="39" t="s">
        <v>588</v>
      </c>
      <c r="J16" s="52" t="s">
        <v>65</v>
      </c>
      <c r="K16" s="50" t="s">
        <v>587</v>
      </c>
      <c r="L16" s="44"/>
    </row>
    <row r="17" spans="1:25" ht="153" x14ac:dyDescent="0.2">
      <c r="A17" s="44" t="s">
        <v>614</v>
      </c>
      <c r="B17" s="44" t="s">
        <v>614</v>
      </c>
      <c r="C17" s="45">
        <v>45775</v>
      </c>
      <c r="D17" s="44" t="s">
        <v>23</v>
      </c>
      <c r="E17" s="44" t="s">
        <v>161</v>
      </c>
      <c r="F17" s="46" t="s">
        <v>24</v>
      </c>
      <c r="G17" s="44" t="s">
        <v>47</v>
      </c>
      <c r="H17" s="46" t="s">
        <v>619</v>
      </c>
      <c r="I17" s="39" t="s">
        <v>71</v>
      </c>
      <c r="J17" s="44" t="s">
        <v>65</v>
      </c>
      <c r="K17" s="46" t="s">
        <v>587</v>
      </c>
      <c r="L17" s="44"/>
    </row>
    <row r="18" spans="1:25" ht="153" x14ac:dyDescent="0.2">
      <c r="A18" s="44" t="s">
        <v>614</v>
      </c>
      <c r="B18" s="44" t="s">
        <v>614</v>
      </c>
      <c r="C18" s="45">
        <v>45775</v>
      </c>
      <c r="D18" s="44" t="s">
        <v>23</v>
      </c>
      <c r="E18" s="44" t="s">
        <v>161</v>
      </c>
      <c r="F18" s="46" t="s">
        <v>24</v>
      </c>
      <c r="G18" s="44" t="s">
        <v>47</v>
      </c>
      <c r="H18" s="46" t="s">
        <v>619</v>
      </c>
      <c r="I18" s="39" t="s">
        <v>72</v>
      </c>
      <c r="J18" s="52" t="s">
        <v>65</v>
      </c>
      <c r="K18" s="50" t="s">
        <v>587</v>
      </c>
      <c r="L18" s="44"/>
    </row>
    <row r="19" spans="1:25" ht="204" x14ac:dyDescent="0.2">
      <c r="A19" s="44" t="s">
        <v>614</v>
      </c>
      <c r="B19" s="44" t="s">
        <v>614</v>
      </c>
      <c r="C19" s="45">
        <v>45775</v>
      </c>
      <c r="D19" s="44" t="s">
        <v>23</v>
      </c>
      <c r="E19" s="44" t="s">
        <v>161</v>
      </c>
      <c r="F19" s="46" t="s">
        <v>24</v>
      </c>
      <c r="G19" s="44" t="s">
        <v>47</v>
      </c>
      <c r="H19" s="46" t="s">
        <v>619</v>
      </c>
      <c r="I19" s="39" t="s">
        <v>611</v>
      </c>
      <c r="J19" s="44" t="s">
        <v>65</v>
      </c>
      <c r="K19" s="46" t="s">
        <v>587</v>
      </c>
      <c r="L19" s="44"/>
    </row>
    <row r="20" spans="1:25" ht="85" x14ac:dyDescent="0.2">
      <c r="A20" s="44" t="s">
        <v>614</v>
      </c>
      <c r="B20" s="44" t="s">
        <v>614</v>
      </c>
      <c r="C20" s="45">
        <v>45775</v>
      </c>
      <c r="D20" s="44" t="s">
        <v>23</v>
      </c>
      <c r="E20" s="44" t="s">
        <v>161</v>
      </c>
      <c r="F20" s="46" t="s">
        <v>24</v>
      </c>
      <c r="G20" s="44" t="s">
        <v>47</v>
      </c>
      <c r="H20" s="46" t="s">
        <v>619</v>
      </c>
      <c r="I20" s="39" t="s">
        <v>589</v>
      </c>
      <c r="J20" s="52" t="s">
        <v>65</v>
      </c>
      <c r="K20" s="50" t="s">
        <v>587</v>
      </c>
      <c r="L20" s="44"/>
    </row>
    <row r="21" spans="1:25" ht="51" x14ac:dyDescent="0.2">
      <c r="A21" s="44" t="s">
        <v>614</v>
      </c>
      <c r="B21" s="44" t="s">
        <v>614</v>
      </c>
      <c r="C21" s="45">
        <v>45775</v>
      </c>
      <c r="D21" s="44" t="s">
        <v>23</v>
      </c>
      <c r="E21" s="44" t="s">
        <v>161</v>
      </c>
      <c r="F21" s="46" t="s">
        <v>24</v>
      </c>
      <c r="G21" s="44" t="s">
        <v>47</v>
      </c>
      <c r="H21" s="46" t="s">
        <v>619</v>
      </c>
      <c r="I21" s="39" t="s">
        <v>73</v>
      </c>
      <c r="J21" s="44" t="s">
        <v>65</v>
      </c>
      <c r="K21" s="46" t="s">
        <v>587</v>
      </c>
      <c r="L21" s="44"/>
      <c r="N21" s="56"/>
      <c r="O21" s="57"/>
      <c r="P21" s="58"/>
      <c r="Q21" s="57"/>
      <c r="R21" s="57"/>
      <c r="S21" s="59"/>
      <c r="T21" s="57"/>
      <c r="U21" s="59"/>
      <c r="V21" s="60"/>
      <c r="W21" s="57"/>
      <c r="X21" s="59"/>
      <c r="Y21" s="61"/>
    </row>
    <row r="22" spans="1:25" ht="85" x14ac:dyDescent="0.2">
      <c r="A22" s="44" t="s">
        <v>614</v>
      </c>
      <c r="B22" s="44" t="s">
        <v>614</v>
      </c>
      <c r="C22" s="45">
        <v>45775</v>
      </c>
      <c r="D22" s="44" t="s">
        <v>23</v>
      </c>
      <c r="E22" s="44" t="s">
        <v>161</v>
      </c>
      <c r="F22" s="46" t="s">
        <v>24</v>
      </c>
      <c r="G22" s="44" t="s">
        <v>47</v>
      </c>
      <c r="H22" s="46" t="s">
        <v>619</v>
      </c>
      <c r="I22" s="39" t="s">
        <v>74</v>
      </c>
      <c r="J22" s="52" t="s">
        <v>65</v>
      </c>
      <c r="K22" s="50" t="s">
        <v>587</v>
      </c>
      <c r="L22" s="44"/>
      <c r="N22" s="62"/>
      <c r="O22" s="63"/>
      <c r="P22" s="64"/>
      <c r="Q22" s="63"/>
      <c r="R22" s="63"/>
      <c r="S22" s="65"/>
      <c r="T22" s="63"/>
      <c r="U22" s="65"/>
      <c r="V22" s="66"/>
      <c r="W22" s="52"/>
      <c r="X22" s="50"/>
      <c r="Y22" s="67"/>
    </row>
    <row r="23" spans="1:25" ht="119" x14ac:dyDescent="0.2">
      <c r="A23" s="44" t="s">
        <v>614</v>
      </c>
      <c r="B23" s="44" t="s">
        <v>614</v>
      </c>
      <c r="C23" s="45">
        <v>45775</v>
      </c>
      <c r="D23" s="44" t="s">
        <v>23</v>
      </c>
      <c r="E23" s="44" t="s">
        <v>161</v>
      </c>
      <c r="F23" s="46" t="s">
        <v>24</v>
      </c>
      <c r="G23" s="44" t="s">
        <v>47</v>
      </c>
      <c r="H23" s="46" t="s">
        <v>620</v>
      </c>
      <c r="I23" s="39" t="s">
        <v>590</v>
      </c>
      <c r="J23" s="44" t="s">
        <v>65</v>
      </c>
      <c r="K23" s="46" t="s">
        <v>587</v>
      </c>
      <c r="L23" s="44"/>
    </row>
    <row r="24" spans="1:25" ht="170" x14ac:dyDescent="0.2">
      <c r="A24" s="44" t="s">
        <v>614</v>
      </c>
      <c r="B24" s="44" t="s">
        <v>614</v>
      </c>
      <c r="C24" s="45">
        <v>45775</v>
      </c>
      <c r="D24" s="44" t="s">
        <v>23</v>
      </c>
      <c r="E24" s="44" t="s">
        <v>161</v>
      </c>
      <c r="F24" s="46" t="s">
        <v>24</v>
      </c>
      <c r="G24" s="44" t="s">
        <v>47</v>
      </c>
      <c r="H24" s="46" t="s">
        <v>620</v>
      </c>
      <c r="I24" s="39" t="s">
        <v>610</v>
      </c>
      <c r="J24" s="52" t="s">
        <v>65</v>
      </c>
      <c r="K24" s="50" t="s">
        <v>587</v>
      </c>
      <c r="L24" s="44"/>
    </row>
    <row r="25" spans="1:25" ht="238" x14ac:dyDescent="0.2">
      <c r="A25" s="44" t="s">
        <v>614</v>
      </c>
      <c r="B25" s="44" t="s">
        <v>614</v>
      </c>
      <c r="C25" s="45">
        <v>45775</v>
      </c>
      <c r="D25" s="44" t="s">
        <v>23</v>
      </c>
      <c r="E25" s="44" t="s">
        <v>161</v>
      </c>
      <c r="F25" s="46" t="s">
        <v>24</v>
      </c>
      <c r="G25" s="44" t="s">
        <v>47</v>
      </c>
      <c r="H25" s="46" t="s">
        <v>620</v>
      </c>
      <c r="I25" s="39" t="s">
        <v>591</v>
      </c>
      <c r="J25" s="44" t="s">
        <v>65</v>
      </c>
      <c r="K25" s="46" t="s">
        <v>587</v>
      </c>
      <c r="L25" s="44"/>
    </row>
    <row r="26" spans="1:25" ht="68" x14ac:dyDescent="0.2">
      <c r="A26" s="44" t="s">
        <v>614</v>
      </c>
      <c r="B26" s="44" t="s">
        <v>614</v>
      </c>
      <c r="C26" s="45">
        <v>45775</v>
      </c>
      <c r="D26" s="44" t="s">
        <v>23</v>
      </c>
      <c r="E26" s="44" t="s">
        <v>161</v>
      </c>
      <c r="F26" s="46" t="s">
        <v>24</v>
      </c>
      <c r="G26" s="44" t="s">
        <v>47</v>
      </c>
      <c r="H26" s="46" t="s">
        <v>620</v>
      </c>
      <c r="I26" s="39" t="s">
        <v>75</v>
      </c>
      <c r="J26" s="52" t="s">
        <v>65</v>
      </c>
      <c r="K26" s="50" t="s">
        <v>587</v>
      </c>
      <c r="L26" s="44"/>
    </row>
    <row r="27" spans="1:25" ht="68" x14ac:dyDescent="0.2">
      <c r="A27" s="44" t="s">
        <v>614</v>
      </c>
      <c r="B27" s="44" t="s">
        <v>614</v>
      </c>
      <c r="C27" s="45">
        <v>45775</v>
      </c>
      <c r="D27" s="44" t="s">
        <v>23</v>
      </c>
      <c r="E27" s="44" t="s">
        <v>161</v>
      </c>
      <c r="F27" s="46" t="s">
        <v>24</v>
      </c>
      <c r="G27" s="44" t="s">
        <v>51</v>
      </c>
      <c r="H27" s="46" t="s">
        <v>76</v>
      </c>
      <c r="I27" s="39" t="s">
        <v>77</v>
      </c>
      <c r="J27" s="44" t="s">
        <v>65</v>
      </c>
      <c r="K27" s="46" t="s">
        <v>587</v>
      </c>
      <c r="L27" s="44"/>
    </row>
    <row r="28" spans="1:25" ht="68" x14ac:dyDescent="0.2">
      <c r="A28" s="44" t="s">
        <v>614</v>
      </c>
      <c r="B28" s="44" t="s">
        <v>614</v>
      </c>
      <c r="C28" s="45">
        <v>45775</v>
      </c>
      <c r="D28" s="44" t="s">
        <v>23</v>
      </c>
      <c r="E28" s="44" t="s">
        <v>161</v>
      </c>
      <c r="F28" s="46" t="s">
        <v>24</v>
      </c>
      <c r="G28" s="44" t="s">
        <v>51</v>
      </c>
      <c r="H28" s="46" t="s">
        <v>78</v>
      </c>
      <c r="I28" s="46" t="s">
        <v>77</v>
      </c>
      <c r="J28" s="44" t="s">
        <v>65</v>
      </c>
      <c r="K28" s="51" t="s">
        <v>587</v>
      </c>
      <c r="L28" s="44"/>
    </row>
    <row r="29" spans="1:25" ht="85" x14ac:dyDescent="0.2">
      <c r="A29" s="44" t="s">
        <v>614</v>
      </c>
      <c r="B29" s="44" t="s">
        <v>614</v>
      </c>
      <c r="C29" s="45">
        <v>45775</v>
      </c>
      <c r="D29" s="44" t="s">
        <v>23</v>
      </c>
      <c r="E29" s="44" t="s">
        <v>161</v>
      </c>
      <c r="F29" s="46" t="s">
        <v>24</v>
      </c>
      <c r="G29" s="44" t="s">
        <v>51</v>
      </c>
      <c r="H29" s="46" t="s">
        <v>627</v>
      </c>
      <c r="I29" s="39" t="s">
        <v>592</v>
      </c>
      <c r="J29" s="44" t="s">
        <v>65</v>
      </c>
      <c r="K29" s="51" t="s">
        <v>587</v>
      </c>
      <c r="L29" s="44"/>
    </row>
    <row r="30" spans="1:25" ht="136" x14ac:dyDescent="0.2">
      <c r="A30" s="44" t="s">
        <v>614</v>
      </c>
      <c r="B30" s="44" t="s">
        <v>614</v>
      </c>
      <c r="C30" s="45">
        <v>45775</v>
      </c>
      <c r="D30" s="44" t="s">
        <v>23</v>
      </c>
      <c r="E30" s="44" t="s">
        <v>161</v>
      </c>
      <c r="F30" s="46" t="s">
        <v>24</v>
      </c>
      <c r="G30" s="44" t="s">
        <v>51</v>
      </c>
      <c r="H30" s="46" t="s">
        <v>80</v>
      </c>
      <c r="I30" s="39" t="s">
        <v>593</v>
      </c>
      <c r="J30" s="44" t="s">
        <v>65</v>
      </c>
      <c r="K30" s="51" t="s">
        <v>587</v>
      </c>
      <c r="L30" s="44"/>
    </row>
    <row r="31" spans="1:25" ht="221" x14ac:dyDescent="0.2">
      <c r="A31" s="44" t="s">
        <v>614</v>
      </c>
      <c r="B31" s="44" t="s">
        <v>614</v>
      </c>
      <c r="C31" s="45">
        <v>45775</v>
      </c>
      <c r="D31" s="44" t="s">
        <v>23</v>
      </c>
      <c r="E31" s="44" t="s">
        <v>161</v>
      </c>
      <c r="F31" s="46" t="s">
        <v>24</v>
      </c>
      <c r="G31" s="44" t="s">
        <v>47</v>
      </c>
      <c r="H31" s="46" t="s">
        <v>621</v>
      </c>
      <c r="I31" s="39" t="s">
        <v>594</v>
      </c>
      <c r="J31" s="44" t="s">
        <v>65</v>
      </c>
      <c r="K31" s="51" t="s">
        <v>587</v>
      </c>
      <c r="L31" s="54"/>
    </row>
    <row r="32" spans="1:25" ht="306" x14ac:dyDescent="0.2">
      <c r="A32" s="44" t="s">
        <v>614</v>
      </c>
      <c r="B32" s="44" t="s">
        <v>614</v>
      </c>
      <c r="C32" s="45">
        <v>45775</v>
      </c>
      <c r="D32" s="44" t="s">
        <v>23</v>
      </c>
      <c r="E32" s="44" t="s">
        <v>161</v>
      </c>
      <c r="F32" s="46" t="s">
        <v>24</v>
      </c>
      <c r="G32" s="44" t="s">
        <v>47</v>
      </c>
      <c r="H32" s="46" t="s">
        <v>621</v>
      </c>
      <c r="I32" s="39" t="s">
        <v>81</v>
      </c>
      <c r="J32" s="44" t="s">
        <v>65</v>
      </c>
      <c r="K32" s="51" t="s">
        <v>587</v>
      </c>
      <c r="L32" s="44"/>
    </row>
    <row r="33" spans="1:12" ht="51" x14ac:dyDescent="0.2">
      <c r="A33" s="44" t="s">
        <v>614</v>
      </c>
      <c r="B33" s="44" t="s">
        <v>614</v>
      </c>
      <c r="C33" s="45">
        <v>45775</v>
      </c>
      <c r="D33" s="44" t="s">
        <v>23</v>
      </c>
      <c r="E33" s="44" t="s">
        <v>161</v>
      </c>
      <c r="F33" s="46" t="s">
        <v>24</v>
      </c>
      <c r="G33" s="44" t="s">
        <v>47</v>
      </c>
      <c r="H33" s="46" t="s">
        <v>621</v>
      </c>
      <c r="I33" s="46" t="s">
        <v>82</v>
      </c>
      <c r="J33" s="44" t="s">
        <v>65</v>
      </c>
      <c r="K33" s="51" t="s">
        <v>587</v>
      </c>
      <c r="L33" s="44"/>
    </row>
    <row r="34" spans="1:12" ht="51" x14ac:dyDescent="0.2">
      <c r="A34" s="44" t="s">
        <v>614</v>
      </c>
      <c r="B34" s="44" t="s">
        <v>614</v>
      </c>
      <c r="C34" s="45">
        <v>45775</v>
      </c>
      <c r="D34" s="44" t="s">
        <v>23</v>
      </c>
      <c r="E34" s="44" t="s">
        <v>161</v>
      </c>
      <c r="F34" s="46" t="s">
        <v>24</v>
      </c>
      <c r="G34" s="44" t="s">
        <v>47</v>
      </c>
      <c r="H34" s="46" t="s">
        <v>621</v>
      </c>
      <c r="I34" s="46" t="s">
        <v>83</v>
      </c>
      <c r="J34" s="44" t="s">
        <v>65</v>
      </c>
      <c r="K34" s="51" t="s">
        <v>587</v>
      </c>
      <c r="L34" s="44"/>
    </row>
    <row r="35" spans="1:12" ht="51" x14ac:dyDescent="0.2">
      <c r="A35" s="44" t="s">
        <v>614</v>
      </c>
      <c r="B35" s="44" t="s">
        <v>614</v>
      </c>
      <c r="C35" s="45">
        <v>45775</v>
      </c>
      <c r="D35" s="44" t="s">
        <v>23</v>
      </c>
      <c r="E35" s="44" t="s">
        <v>161</v>
      </c>
      <c r="F35" s="46" t="s">
        <v>24</v>
      </c>
      <c r="G35" s="44" t="s">
        <v>47</v>
      </c>
      <c r="H35" s="46" t="s">
        <v>621</v>
      </c>
      <c r="I35" s="39" t="s">
        <v>595</v>
      </c>
      <c r="J35" s="44" t="s">
        <v>65</v>
      </c>
      <c r="K35" s="51" t="s">
        <v>587</v>
      </c>
      <c r="L35" s="44"/>
    </row>
    <row r="36" spans="1:12" ht="102" x14ac:dyDescent="0.2">
      <c r="A36" s="44" t="s">
        <v>614</v>
      </c>
      <c r="B36" s="44" t="s">
        <v>614</v>
      </c>
      <c r="C36" s="45">
        <v>45775</v>
      </c>
      <c r="D36" s="44" t="s">
        <v>23</v>
      </c>
      <c r="E36" s="44" t="s">
        <v>161</v>
      </c>
      <c r="F36" s="46" t="s">
        <v>24</v>
      </c>
      <c r="G36" s="44" t="s">
        <v>47</v>
      </c>
      <c r="H36" s="46" t="s">
        <v>622</v>
      </c>
      <c r="I36" s="46" t="s">
        <v>84</v>
      </c>
      <c r="J36" s="44" t="s">
        <v>65</v>
      </c>
      <c r="K36" s="51" t="s">
        <v>587</v>
      </c>
      <c r="L36" s="55"/>
    </row>
    <row r="37" spans="1:12" ht="340" x14ac:dyDescent="0.2">
      <c r="A37" s="44" t="s">
        <v>614</v>
      </c>
      <c r="B37" s="44" t="s">
        <v>614</v>
      </c>
      <c r="C37" s="45">
        <v>45775</v>
      </c>
      <c r="D37" s="44" t="s">
        <v>23</v>
      </c>
      <c r="E37" s="44" t="s">
        <v>161</v>
      </c>
      <c r="F37" s="46" t="s">
        <v>24</v>
      </c>
      <c r="G37" s="44" t="s">
        <v>86</v>
      </c>
      <c r="H37" s="46" t="s">
        <v>623</v>
      </c>
      <c r="I37" s="46" t="s">
        <v>87</v>
      </c>
      <c r="J37" s="44" t="s">
        <v>65</v>
      </c>
      <c r="K37" s="51" t="s">
        <v>587</v>
      </c>
      <c r="L37" s="44"/>
    </row>
    <row r="38" spans="1:12" ht="68" x14ac:dyDescent="0.2">
      <c r="A38" s="44" t="s">
        <v>614</v>
      </c>
      <c r="B38" s="44" t="s">
        <v>614</v>
      </c>
      <c r="C38" s="45">
        <v>45775</v>
      </c>
      <c r="D38" s="44" t="s">
        <v>23</v>
      </c>
      <c r="E38" s="44" t="s">
        <v>161</v>
      </c>
      <c r="F38" s="46" t="s">
        <v>24</v>
      </c>
      <c r="G38" s="44" t="s">
        <v>51</v>
      </c>
      <c r="H38" s="46" t="s">
        <v>88</v>
      </c>
      <c r="I38" s="46" t="s">
        <v>609</v>
      </c>
      <c r="J38" s="44" t="s">
        <v>65</v>
      </c>
      <c r="K38" s="51" t="s">
        <v>587</v>
      </c>
      <c r="L38" s="44"/>
    </row>
    <row r="39" spans="1:12" ht="68" x14ac:dyDescent="0.2">
      <c r="A39" s="44" t="s">
        <v>614</v>
      </c>
      <c r="B39" s="44" t="s">
        <v>614</v>
      </c>
      <c r="C39" s="45">
        <v>45775</v>
      </c>
      <c r="D39" s="44" t="s">
        <v>89</v>
      </c>
      <c r="E39" s="44" t="s">
        <v>53</v>
      </c>
      <c r="F39" s="46" t="s">
        <v>24</v>
      </c>
      <c r="G39" s="44" t="s">
        <v>51</v>
      </c>
      <c r="H39" s="46" t="s">
        <v>88</v>
      </c>
      <c r="I39" s="46" t="s">
        <v>90</v>
      </c>
      <c r="J39" s="44" t="s">
        <v>65</v>
      </c>
      <c r="K39" s="51" t="s">
        <v>587</v>
      </c>
      <c r="L39" s="44"/>
    </row>
    <row r="40" spans="1:12" ht="68" x14ac:dyDescent="0.2">
      <c r="A40" s="44" t="s">
        <v>614</v>
      </c>
      <c r="B40" s="44" t="s">
        <v>614</v>
      </c>
      <c r="C40" s="45">
        <v>45775</v>
      </c>
      <c r="D40" s="44" t="s">
        <v>91</v>
      </c>
      <c r="E40" s="44" t="s">
        <v>45</v>
      </c>
      <c r="F40" s="46" t="s">
        <v>24</v>
      </c>
      <c r="G40" s="44" t="s">
        <v>51</v>
      </c>
      <c r="H40" s="46" t="s">
        <v>88</v>
      </c>
      <c r="I40" s="46" t="s">
        <v>92</v>
      </c>
      <c r="J40" s="44" t="s">
        <v>65</v>
      </c>
      <c r="K40" s="51" t="s">
        <v>587</v>
      </c>
      <c r="L40" s="44"/>
    </row>
    <row r="41" spans="1:12" ht="119" x14ac:dyDescent="0.2">
      <c r="A41" s="44" t="s">
        <v>614</v>
      </c>
      <c r="B41" s="44" t="s">
        <v>614</v>
      </c>
      <c r="C41" s="45">
        <v>45775</v>
      </c>
      <c r="D41" s="44" t="s">
        <v>23</v>
      </c>
      <c r="E41" s="44" t="s">
        <v>161</v>
      </c>
      <c r="F41" s="46" t="s">
        <v>24</v>
      </c>
      <c r="G41" s="44" t="s">
        <v>51</v>
      </c>
      <c r="H41" s="46" t="s">
        <v>93</v>
      </c>
      <c r="I41" s="46" t="s">
        <v>94</v>
      </c>
      <c r="J41" s="44" t="s">
        <v>65</v>
      </c>
      <c r="K41" s="51" t="s">
        <v>587</v>
      </c>
      <c r="L41" s="44"/>
    </row>
    <row r="42" spans="1:12" ht="51" x14ac:dyDescent="0.2">
      <c r="A42" s="44" t="s">
        <v>614</v>
      </c>
      <c r="B42" s="44" t="s">
        <v>614</v>
      </c>
      <c r="C42" s="45">
        <v>45775</v>
      </c>
      <c r="D42" s="44" t="s">
        <v>23</v>
      </c>
      <c r="E42" s="44" t="s">
        <v>161</v>
      </c>
      <c r="F42" s="46" t="s">
        <v>24</v>
      </c>
      <c r="G42" s="44" t="s">
        <v>51</v>
      </c>
      <c r="H42" s="46" t="s">
        <v>95</v>
      </c>
      <c r="I42" s="46" t="s">
        <v>96</v>
      </c>
      <c r="J42" s="44" t="s">
        <v>65</v>
      </c>
      <c r="K42" s="51" t="s">
        <v>587</v>
      </c>
      <c r="L42" s="44"/>
    </row>
    <row r="43" spans="1:12" ht="409.6" x14ac:dyDescent="0.2">
      <c r="A43" s="44" t="s">
        <v>614</v>
      </c>
      <c r="B43" s="44" t="s">
        <v>614</v>
      </c>
      <c r="C43" s="45">
        <v>45775</v>
      </c>
      <c r="D43" s="44" t="s">
        <v>23</v>
      </c>
      <c r="E43" s="44" t="s">
        <v>161</v>
      </c>
      <c r="F43" s="46" t="s">
        <v>24</v>
      </c>
      <c r="G43" s="44" t="s">
        <v>51</v>
      </c>
      <c r="H43" s="46" t="s">
        <v>97</v>
      </c>
      <c r="I43" s="46" t="s">
        <v>98</v>
      </c>
      <c r="J43" s="44" t="s">
        <v>65</v>
      </c>
      <c r="K43" s="51" t="s">
        <v>587</v>
      </c>
      <c r="L43" s="44"/>
    </row>
    <row r="44" spans="1:12" ht="409.6" x14ac:dyDescent="0.2">
      <c r="A44" s="44" t="s">
        <v>614</v>
      </c>
      <c r="B44" s="44" t="s">
        <v>614</v>
      </c>
      <c r="C44" s="45">
        <v>45775</v>
      </c>
      <c r="D44" s="44" t="s">
        <v>23</v>
      </c>
      <c r="E44" s="44" t="s">
        <v>161</v>
      </c>
      <c r="F44" s="46" t="s">
        <v>24</v>
      </c>
      <c r="G44" s="44" t="s">
        <v>47</v>
      </c>
      <c r="H44" s="46" t="s">
        <v>621</v>
      </c>
      <c r="I44" s="39" t="s">
        <v>596</v>
      </c>
      <c r="J44" s="44" t="s">
        <v>65</v>
      </c>
      <c r="K44" s="51" t="s">
        <v>587</v>
      </c>
      <c r="L44" s="44"/>
    </row>
    <row r="45" spans="1:12" ht="153" x14ac:dyDescent="0.2">
      <c r="A45" s="44" t="s">
        <v>614</v>
      </c>
      <c r="B45" s="44" t="s">
        <v>614</v>
      </c>
      <c r="C45" s="45">
        <v>45775</v>
      </c>
      <c r="D45" s="44" t="s">
        <v>23</v>
      </c>
      <c r="E45" s="44" t="s">
        <v>161</v>
      </c>
      <c r="F45" s="46" t="s">
        <v>24</v>
      </c>
      <c r="G45" s="44" t="s">
        <v>51</v>
      </c>
      <c r="H45" s="46" t="s">
        <v>99</v>
      </c>
      <c r="I45" s="46" t="s">
        <v>100</v>
      </c>
      <c r="J45" s="44" t="s">
        <v>65</v>
      </c>
      <c r="K45" s="51" t="s">
        <v>587</v>
      </c>
      <c r="L45" s="44"/>
    </row>
    <row r="46" spans="1:12" ht="102" x14ac:dyDescent="0.2">
      <c r="A46" s="44" t="s">
        <v>614</v>
      </c>
      <c r="B46" s="44" t="s">
        <v>614</v>
      </c>
      <c r="C46" s="45">
        <v>45775</v>
      </c>
      <c r="D46" s="44" t="s">
        <v>23</v>
      </c>
      <c r="E46" s="44" t="s">
        <v>161</v>
      </c>
      <c r="F46" s="46" t="s">
        <v>24</v>
      </c>
      <c r="G46" s="44" t="s">
        <v>51</v>
      </c>
      <c r="H46" s="46" t="s">
        <v>101</v>
      </c>
      <c r="I46" s="46" t="s">
        <v>102</v>
      </c>
      <c r="J46" s="44" t="s">
        <v>65</v>
      </c>
      <c r="K46" s="51" t="s">
        <v>587</v>
      </c>
      <c r="L46" s="44"/>
    </row>
    <row r="47" spans="1:12" ht="51" x14ac:dyDescent="0.2">
      <c r="A47" s="44" t="s">
        <v>614</v>
      </c>
      <c r="B47" s="44" t="s">
        <v>614</v>
      </c>
      <c r="C47" s="45">
        <v>45775</v>
      </c>
      <c r="D47" s="44" t="s">
        <v>23</v>
      </c>
      <c r="E47" s="44" t="s">
        <v>161</v>
      </c>
      <c r="F47" s="46" t="s">
        <v>24</v>
      </c>
      <c r="G47" s="44" t="s">
        <v>47</v>
      </c>
      <c r="H47" s="46" t="s">
        <v>621</v>
      </c>
      <c r="I47" s="46" t="s">
        <v>103</v>
      </c>
      <c r="J47" s="44" t="s">
        <v>65</v>
      </c>
      <c r="K47" s="51" t="s">
        <v>587</v>
      </c>
      <c r="L47" s="44"/>
    </row>
    <row r="48" spans="1:12" ht="51" x14ac:dyDescent="0.2">
      <c r="A48" s="44" t="s">
        <v>105</v>
      </c>
      <c r="B48" s="44" t="s">
        <v>614</v>
      </c>
      <c r="C48" s="45">
        <v>45777</v>
      </c>
      <c r="D48" s="44" t="s">
        <v>106</v>
      </c>
      <c r="E48" s="44" t="s">
        <v>107</v>
      </c>
      <c r="F48" s="46" t="s">
        <v>24</v>
      </c>
      <c r="G48" s="44" t="s">
        <v>108</v>
      </c>
      <c r="H48" s="46" t="s">
        <v>109</v>
      </c>
      <c r="I48" s="49" t="s">
        <v>110</v>
      </c>
      <c r="J48" s="44" t="s">
        <v>65</v>
      </c>
      <c r="K48" s="51" t="s">
        <v>587</v>
      </c>
      <c r="L48" s="44"/>
    </row>
    <row r="49" spans="1:12" ht="51" x14ac:dyDescent="0.2">
      <c r="A49" s="44" t="s">
        <v>105</v>
      </c>
      <c r="B49" s="44" t="s">
        <v>614</v>
      </c>
      <c r="C49" s="45">
        <v>45777</v>
      </c>
      <c r="D49" s="44" t="s">
        <v>106</v>
      </c>
      <c r="E49" s="44" t="s">
        <v>107</v>
      </c>
      <c r="F49" s="46" t="s">
        <v>24</v>
      </c>
      <c r="G49" s="44" t="s">
        <v>108</v>
      </c>
      <c r="H49" s="46" t="s">
        <v>109</v>
      </c>
      <c r="I49" s="49" t="s">
        <v>112</v>
      </c>
      <c r="J49" s="44" t="s">
        <v>65</v>
      </c>
      <c r="K49" s="51" t="s">
        <v>587</v>
      </c>
      <c r="L49" s="44"/>
    </row>
    <row r="50" spans="1:12" ht="119" x14ac:dyDescent="0.2">
      <c r="A50" s="44" t="s">
        <v>105</v>
      </c>
      <c r="B50" s="44" t="s">
        <v>614</v>
      </c>
      <c r="C50" s="45">
        <v>45777</v>
      </c>
      <c r="D50" s="44" t="s">
        <v>106</v>
      </c>
      <c r="E50" s="44" t="s">
        <v>107</v>
      </c>
      <c r="F50" s="46" t="s">
        <v>24</v>
      </c>
      <c r="G50" s="44" t="s">
        <v>108</v>
      </c>
      <c r="H50" s="46" t="s">
        <v>109</v>
      </c>
      <c r="I50" s="49" t="s">
        <v>113</v>
      </c>
      <c r="J50" s="44" t="s">
        <v>65</v>
      </c>
      <c r="K50" s="51" t="s">
        <v>587</v>
      </c>
      <c r="L50" s="44"/>
    </row>
    <row r="51" spans="1:12" ht="68" x14ac:dyDescent="0.2">
      <c r="A51" s="44" t="s">
        <v>105</v>
      </c>
      <c r="B51" s="44" t="s">
        <v>614</v>
      </c>
      <c r="C51" s="45">
        <v>45777</v>
      </c>
      <c r="D51" s="44" t="s">
        <v>106</v>
      </c>
      <c r="E51" s="44" t="s">
        <v>107</v>
      </c>
      <c r="F51" s="46" t="s">
        <v>24</v>
      </c>
      <c r="G51" s="44" t="s">
        <v>108</v>
      </c>
      <c r="H51" s="46" t="s">
        <v>109</v>
      </c>
      <c r="I51" s="46" t="s">
        <v>114</v>
      </c>
      <c r="J51" s="44" t="s">
        <v>65</v>
      </c>
      <c r="K51" s="51" t="s">
        <v>587</v>
      </c>
      <c r="L51" s="44"/>
    </row>
    <row r="52" spans="1:12" ht="51" x14ac:dyDescent="0.2">
      <c r="A52" s="44" t="s">
        <v>105</v>
      </c>
      <c r="B52" s="44" t="s">
        <v>614</v>
      </c>
      <c r="C52" s="45">
        <v>45777</v>
      </c>
      <c r="D52" s="44" t="s">
        <v>106</v>
      </c>
      <c r="E52" s="44" t="s">
        <v>107</v>
      </c>
      <c r="F52" s="46" t="s">
        <v>24</v>
      </c>
      <c r="G52" s="44" t="s">
        <v>108</v>
      </c>
      <c r="H52" s="46" t="s">
        <v>109</v>
      </c>
      <c r="I52" s="46" t="s">
        <v>115</v>
      </c>
      <c r="J52" s="44" t="s">
        <v>65</v>
      </c>
      <c r="K52" s="51" t="s">
        <v>587</v>
      </c>
      <c r="L52" s="44"/>
    </row>
    <row r="53" spans="1:12" ht="119" x14ac:dyDescent="0.2">
      <c r="A53" s="44" t="s">
        <v>105</v>
      </c>
      <c r="B53" s="44" t="s">
        <v>614</v>
      </c>
      <c r="C53" s="45">
        <v>45777</v>
      </c>
      <c r="D53" s="44" t="s">
        <v>106</v>
      </c>
      <c r="E53" s="44" t="s">
        <v>107</v>
      </c>
      <c r="F53" s="46" t="s">
        <v>24</v>
      </c>
      <c r="G53" s="44" t="s">
        <v>108</v>
      </c>
      <c r="H53" s="46" t="s">
        <v>109</v>
      </c>
      <c r="I53" s="39" t="s">
        <v>117</v>
      </c>
      <c r="J53" s="44" t="s">
        <v>65</v>
      </c>
      <c r="K53" s="51" t="s">
        <v>587</v>
      </c>
      <c r="L53" s="44"/>
    </row>
    <row r="54" spans="1:12" ht="51" x14ac:dyDescent="0.2">
      <c r="A54" s="44" t="s">
        <v>105</v>
      </c>
      <c r="B54" s="44" t="s">
        <v>614</v>
      </c>
      <c r="C54" s="45">
        <v>45777</v>
      </c>
      <c r="D54" s="44" t="s">
        <v>106</v>
      </c>
      <c r="E54" s="44" t="s">
        <v>107</v>
      </c>
      <c r="F54" s="46" t="s">
        <v>24</v>
      </c>
      <c r="G54" s="44" t="s">
        <v>51</v>
      </c>
      <c r="H54" s="46" t="s">
        <v>99</v>
      </c>
      <c r="I54" s="49" t="s">
        <v>118</v>
      </c>
      <c r="J54" s="44" t="s">
        <v>65</v>
      </c>
      <c r="K54" s="51" t="s">
        <v>587</v>
      </c>
      <c r="L54" s="44"/>
    </row>
    <row r="55" spans="1:12" ht="102" x14ac:dyDescent="0.2">
      <c r="A55" s="44" t="s">
        <v>105</v>
      </c>
      <c r="B55" s="44" t="s">
        <v>614</v>
      </c>
      <c r="C55" s="45">
        <v>45777</v>
      </c>
      <c r="D55" s="44" t="s">
        <v>106</v>
      </c>
      <c r="E55" s="44" t="s">
        <v>107</v>
      </c>
      <c r="F55" s="46" t="s">
        <v>24</v>
      </c>
      <c r="G55" s="44" t="s">
        <v>47</v>
      </c>
      <c r="H55" s="48" t="s">
        <v>618</v>
      </c>
      <c r="I55" s="49" t="s">
        <v>119</v>
      </c>
      <c r="J55" s="44" t="s">
        <v>65</v>
      </c>
      <c r="K55" s="51" t="s">
        <v>587</v>
      </c>
      <c r="L55" s="44"/>
    </row>
    <row r="56" spans="1:12" ht="102" x14ac:dyDescent="0.2">
      <c r="A56" s="44" t="s">
        <v>105</v>
      </c>
      <c r="B56" s="44" t="s">
        <v>614</v>
      </c>
      <c r="C56" s="45">
        <v>45777</v>
      </c>
      <c r="D56" s="44" t="s">
        <v>106</v>
      </c>
      <c r="E56" s="44" t="s">
        <v>107</v>
      </c>
      <c r="F56" s="46" t="s">
        <v>24</v>
      </c>
      <c r="G56" s="44" t="s">
        <v>47</v>
      </c>
      <c r="H56" s="48" t="s">
        <v>618</v>
      </c>
      <c r="I56" s="49" t="s">
        <v>119</v>
      </c>
      <c r="J56" s="44" t="s">
        <v>65</v>
      </c>
      <c r="K56" s="51" t="s">
        <v>587</v>
      </c>
      <c r="L56" s="44"/>
    </row>
    <row r="57" spans="1:12" ht="85" x14ac:dyDescent="0.2">
      <c r="A57" s="44" t="s">
        <v>105</v>
      </c>
      <c r="B57" s="44" t="s">
        <v>614</v>
      </c>
      <c r="C57" s="45">
        <v>45777</v>
      </c>
      <c r="D57" s="44" t="s">
        <v>106</v>
      </c>
      <c r="E57" s="44" t="s">
        <v>107</v>
      </c>
      <c r="F57" s="46" t="s">
        <v>24</v>
      </c>
      <c r="G57" s="44" t="s">
        <v>47</v>
      </c>
      <c r="H57" s="46" t="s">
        <v>619</v>
      </c>
      <c r="I57" s="39" t="s">
        <v>121</v>
      </c>
      <c r="J57" s="44" t="s">
        <v>65</v>
      </c>
      <c r="K57" s="51" t="s">
        <v>587</v>
      </c>
      <c r="L57" s="44"/>
    </row>
    <row r="58" spans="1:12" ht="51" x14ac:dyDescent="0.2">
      <c r="A58" s="44" t="s">
        <v>105</v>
      </c>
      <c r="B58" s="44" t="s">
        <v>614</v>
      </c>
      <c r="C58" s="45">
        <v>45777</v>
      </c>
      <c r="D58" s="44" t="s">
        <v>106</v>
      </c>
      <c r="E58" s="44" t="s">
        <v>107</v>
      </c>
      <c r="F58" s="46" t="s">
        <v>24</v>
      </c>
      <c r="G58" s="44" t="s">
        <v>47</v>
      </c>
      <c r="H58" s="46" t="s">
        <v>122</v>
      </c>
      <c r="I58" s="39" t="s">
        <v>123</v>
      </c>
      <c r="J58" s="44" t="s">
        <v>65</v>
      </c>
      <c r="K58" s="51" t="s">
        <v>587</v>
      </c>
      <c r="L58" s="44"/>
    </row>
    <row r="59" spans="1:12" ht="68" x14ac:dyDescent="0.2">
      <c r="A59" s="44" t="s">
        <v>105</v>
      </c>
      <c r="B59" s="44" t="s">
        <v>614</v>
      </c>
      <c r="C59" s="45">
        <v>45777</v>
      </c>
      <c r="D59" s="44" t="s">
        <v>106</v>
      </c>
      <c r="E59" s="44" t="s">
        <v>107</v>
      </c>
      <c r="F59" s="46" t="s">
        <v>24</v>
      </c>
      <c r="G59" s="44" t="s">
        <v>47</v>
      </c>
      <c r="H59" s="46" t="s">
        <v>621</v>
      </c>
      <c r="I59" s="46" t="s">
        <v>125</v>
      </c>
      <c r="J59" s="44" t="s">
        <v>65</v>
      </c>
      <c r="K59" s="51" t="s">
        <v>587</v>
      </c>
      <c r="L59" s="44"/>
    </row>
    <row r="60" spans="1:12" ht="68" x14ac:dyDescent="0.2">
      <c r="A60" s="44" t="s">
        <v>105</v>
      </c>
      <c r="B60" s="44" t="s">
        <v>614</v>
      </c>
      <c r="C60" s="45">
        <v>45777</v>
      </c>
      <c r="D60" s="44" t="s">
        <v>106</v>
      </c>
      <c r="E60" s="44" t="s">
        <v>107</v>
      </c>
      <c r="F60" s="46" t="s">
        <v>24</v>
      </c>
      <c r="G60" s="44" t="s">
        <v>47</v>
      </c>
      <c r="H60" s="46" t="s">
        <v>619</v>
      </c>
      <c r="I60" s="46" t="s">
        <v>126</v>
      </c>
      <c r="J60" s="44" t="s">
        <v>65</v>
      </c>
      <c r="K60" s="51" t="s">
        <v>587</v>
      </c>
      <c r="L60" s="44"/>
    </row>
    <row r="61" spans="1:12" ht="51" x14ac:dyDescent="0.2">
      <c r="A61" s="44" t="s">
        <v>105</v>
      </c>
      <c r="B61" s="44" t="s">
        <v>614</v>
      </c>
      <c r="C61" s="45">
        <v>45777</v>
      </c>
      <c r="D61" s="44" t="s">
        <v>106</v>
      </c>
      <c r="E61" s="44" t="s">
        <v>107</v>
      </c>
      <c r="F61" s="46" t="s">
        <v>24</v>
      </c>
      <c r="G61" s="44" t="s">
        <v>47</v>
      </c>
      <c r="H61" s="46" t="s">
        <v>122</v>
      </c>
      <c r="I61" s="46" t="s">
        <v>127</v>
      </c>
      <c r="J61" s="44" t="s">
        <v>65</v>
      </c>
      <c r="K61" s="51" t="s">
        <v>587</v>
      </c>
      <c r="L61" s="44"/>
    </row>
    <row r="62" spans="1:12" ht="51" x14ac:dyDescent="0.2">
      <c r="A62" s="44" t="s">
        <v>105</v>
      </c>
      <c r="B62" s="44" t="s">
        <v>614</v>
      </c>
      <c r="C62" s="45">
        <v>45777</v>
      </c>
      <c r="D62" s="44" t="s">
        <v>106</v>
      </c>
      <c r="E62" s="44" t="s">
        <v>107</v>
      </c>
      <c r="F62" s="46" t="s">
        <v>24</v>
      </c>
      <c r="G62" s="44" t="s">
        <v>47</v>
      </c>
      <c r="H62" s="46" t="s">
        <v>122</v>
      </c>
      <c r="I62" s="46" t="s">
        <v>128</v>
      </c>
      <c r="J62" s="44" t="s">
        <v>65</v>
      </c>
      <c r="K62" s="51" t="s">
        <v>587</v>
      </c>
      <c r="L62" s="44"/>
    </row>
    <row r="63" spans="1:12" ht="68" x14ac:dyDescent="0.2">
      <c r="A63" s="44" t="s">
        <v>105</v>
      </c>
      <c r="B63" s="44" t="s">
        <v>614</v>
      </c>
      <c r="C63" s="45">
        <v>45777</v>
      </c>
      <c r="D63" s="44" t="s">
        <v>106</v>
      </c>
      <c r="E63" s="44" t="s">
        <v>107</v>
      </c>
      <c r="F63" s="46" t="s">
        <v>24</v>
      </c>
      <c r="G63" s="44" t="s">
        <v>51</v>
      </c>
      <c r="H63" s="46" t="s">
        <v>629</v>
      </c>
      <c r="I63" s="46" t="s">
        <v>129</v>
      </c>
      <c r="J63" s="44" t="s">
        <v>65</v>
      </c>
      <c r="K63" s="51" t="s">
        <v>587</v>
      </c>
      <c r="L63" s="44"/>
    </row>
    <row r="64" spans="1:12" ht="51" x14ac:dyDescent="0.2">
      <c r="A64" s="44" t="s">
        <v>105</v>
      </c>
      <c r="B64" s="44" t="s">
        <v>614</v>
      </c>
      <c r="C64" s="45">
        <v>45777</v>
      </c>
      <c r="D64" s="44" t="s">
        <v>106</v>
      </c>
      <c r="E64" s="44" t="s">
        <v>107</v>
      </c>
      <c r="F64" s="46" t="s">
        <v>24</v>
      </c>
      <c r="G64" s="44" t="s">
        <v>51</v>
      </c>
      <c r="H64" s="46" t="s">
        <v>131</v>
      </c>
      <c r="I64" s="39" t="s">
        <v>132</v>
      </c>
      <c r="J64" s="44" t="s">
        <v>65</v>
      </c>
      <c r="K64" s="51" t="s">
        <v>587</v>
      </c>
      <c r="L64" s="44"/>
    </row>
    <row r="65" spans="1:12" ht="153" x14ac:dyDescent="0.2">
      <c r="A65" s="44" t="s">
        <v>105</v>
      </c>
      <c r="B65" s="44" t="s">
        <v>614</v>
      </c>
      <c r="C65" s="45">
        <v>45777</v>
      </c>
      <c r="D65" s="44" t="s">
        <v>106</v>
      </c>
      <c r="E65" s="44" t="s">
        <v>107</v>
      </c>
      <c r="F65" s="46" t="s">
        <v>24</v>
      </c>
      <c r="G65" s="44" t="s">
        <v>51</v>
      </c>
      <c r="H65" s="46" t="s">
        <v>131</v>
      </c>
      <c r="I65" s="39" t="s">
        <v>133</v>
      </c>
      <c r="J65" s="44" t="s">
        <v>65</v>
      </c>
      <c r="K65" s="51" t="s">
        <v>587</v>
      </c>
      <c r="L65" s="44"/>
    </row>
    <row r="66" spans="1:12" ht="119" x14ac:dyDescent="0.2">
      <c r="A66" s="44" t="s">
        <v>105</v>
      </c>
      <c r="B66" s="44" t="s">
        <v>614</v>
      </c>
      <c r="C66" s="45">
        <v>45777</v>
      </c>
      <c r="D66" s="44" t="s">
        <v>106</v>
      </c>
      <c r="E66" s="44" t="s">
        <v>107</v>
      </c>
      <c r="F66" s="46" t="s">
        <v>24</v>
      </c>
      <c r="G66" s="44" t="s">
        <v>47</v>
      </c>
      <c r="H66" s="46" t="s">
        <v>134</v>
      </c>
      <c r="I66" s="46" t="s">
        <v>135</v>
      </c>
      <c r="J66" s="44" t="s">
        <v>65</v>
      </c>
      <c r="K66" s="51" t="s">
        <v>587</v>
      </c>
      <c r="L66" s="44"/>
    </row>
    <row r="67" spans="1:12" ht="51" x14ac:dyDescent="0.2">
      <c r="A67" s="44" t="s">
        <v>105</v>
      </c>
      <c r="B67" s="44" t="s">
        <v>614</v>
      </c>
      <c r="C67" s="45">
        <v>45777</v>
      </c>
      <c r="D67" s="44" t="s">
        <v>106</v>
      </c>
      <c r="E67" s="44" t="s">
        <v>107</v>
      </c>
      <c r="F67" s="46" t="s">
        <v>24</v>
      </c>
      <c r="G67" s="44" t="s">
        <v>47</v>
      </c>
      <c r="H67" s="48" t="s">
        <v>618</v>
      </c>
      <c r="I67" s="46" t="s">
        <v>137</v>
      </c>
      <c r="J67" s="44" t="s">
        <v>65</v>
      </c>
      <c r="K67" s="51" t="s">
        <v>587</v>
      </c>
      <c r="L67" s="44"/>
    </row>
    <row r="68" spans="1:12" ht="51" x14ac:dyDescent="0.2">
      <c r="A68" s="44" t="s">
        <v>105</v>
      </c>
      <c r="B68" s="44" t="s">
        <v>614</v>
      </c>
      <c r="C68" s="45">
        <v>45777</v>
      </c>
      <c r="D68" s="44" t="s">
        <v>106</v>
      </c>
      <c r="E68" s="44" t="s">
        <v>107</v>
      </c>
      <c r="F68" s="46" t="s">
        <v>24</v>
      </c>
      <c r="G68" s="44" t="s">
        <v>47</v>
      </c>
      <c r="H68" s="48" t="s">
        <v>618</v>
      </c>
      <c r="I68" s="46" t="s">
        <v>138</v>
      </c>
      <c r="J68" s="44" t="s">
        <v>65</v>
      </c>
      <c r="K68" s="51" t="s">
        <v>587</v>
      </c>
      <c r="L68" s="44"/>
    </row>
    <row r="69" spans="1:12" ht="102" x14ac:dyDescent="0.2">
      <c r="A69" s="44" t="s">
        <v>105</v>
      </c>
      <c r="B69" s="44" t="s">
        <v>614</v>
      </c>
      <c r="C69" s="45">
        <v>45777</v>
      </c>
      <c r="D69" s="44" t="s">
        <v>106</v>
      </c>
      <c r="E69" s="44" t="s">
        <v>107</v>
      </c>
      <c r="F69" s="46" t="s">
        <v>24</v>
      </c>
      <c r="G69" s="44" t="s">
        <v>47</v>
      </c>
      <c r="H69" s="46" t="s">
        <v>619</v>
      </c>
      <c r="I69" s="46" t="s">
        <v>139</v>
      </c>
      <c r="J69" s="44" t="s">
        <v>65</v>
      </c>
      <c r="K69" s="51" t="s">
        <v>587</v>
      </c>
      <c r="L69" s="44"/>
    </row>
    <row r="70" spans="1:12" ht="51" x14ac:dyDescent="0.2">
      <c r="A70" s="44" t="s">
        <v>105</v>
      </c>
      <c r="B70" s="44" t="s">
        <v>614</v>
      </c>
      <c r="C70" s="45">
        <v>45777</v>
      </c>
      <c r="D70" s="44" t="s">
        <v>106</v>
      </c>
      <c r="E70" s="44" t="s">
        <v>107</v>
      </c>
      <c r="F70" s="46" t="s">
        <v>24</v>
      </c>
      <c r="G70" s="44" t="s">
        <v>47</v>
      </c>
      <c r="H70" s="46" t="s">
        <v>619</v>
      </c>
      <c r="I70" s="46" t="s">
        <v>141</v>
      </c>
      <c r="J70" s="44" t="s">
        <v>65</v>
      </c>
      <c r="K70" s="51" t="s">
        <v>587</v>
      </c>
      <c r="L70" s="44"/>
    </row>
    <row r="71" spans="1:12" ht="51" x14ac:dyDescent="0.2">
      <c r="A71" s="44" t="s">
        <v>105</v>
      </c>
      <c r="B71" s="44" t="s">
        <v>614</v>
      </c>
      <c r="C71" s="45">
        <v>45777</v>
      </c>
      <c r="D71" s="44" t="s">
        <v>106</v>
      </c>
      <c r="E71" s="44" t="s">
        <v>107</v>
      </c>
      <c r="F71" s="46" t="s">
        <v>24</v>
      </c>
      <c r="G71" s="44" t="s">
        <v>47</v>
      </c>
      <c r="H71" s="46" t="s">
        <v>619</v>
      </c>
      <c r="I71" s="46" t="s">
        <v>142</v>
      </c>
      <c r="J71" s="44" t="s">
        <v>65</v>
      </c>
      <c r="K71" s="51" t="s">
        <v>587</v>
      </c>
      <c r="L71" s="44"/>
    </row>
    <row r="72" spans="1:12" ht="102" x14ac:dyDescent="0.2">
      <c r="A72" s="44" t="s">
        <v>105</v>
      </c>
      <c r="B72" s="44" t="s">
        <v>614</v>
      </c>
      <c r="C72" s="45">
        <v>45777</v>
      </c>
      <c r="D72" s="44" t="s">
        <v>106</v>
      </c>
      <c r="E72" s="44" t="s">
        <v>107</v>
      </c>
      <c r="F72" s="46" t="s">
        <v>24</v>
      </c>
      <c r="G72" s="44" t="s">
        <v>47</v>
      </c>
      <c r="H72" s="46" t="s">
        <v>619</v>
      </c>
      <c r="I72" s="46" t="s">
        <v>143</v>
      </c>
      <c r="J72" s="44" t="s">
        <v>65</v>
      </c>
      <c r="K72" s="51" t="s">
        <v>587</v>
      </c>
      <c r="L72" s="44"/>
    </row>
    <row r="73" spans="1:12" ht="51" x14ac:dyDescent="0.2">
      <c r="A73" s="44" t="s">
        <v>105</v>
      </c>
      <c r="B73" s="44" t="s">
        <v>614</v>
      </c>
      <c r="C73" s="45">
        <v>45777</v>
      </c>
      <c r="D73" s="44" t="s">
        <v>106</v>
      </c>
      <c r="E73" s="44" t="s">
        <v>107</v>
      </c>
      <c r="F73" s="46" t="s">
        <v>24</v>
      </c>
      <c r="G73" s="44" t="s">
        <v>47</v>
      </c>
      <c r="H73" s="46" t="s">
        <v>619</v>
      </c>
      <c r="I73" s="46" t="s">
        <v>144</v>
      </c>
      <c r="J73" s="44" t="s">
        <v>65</v>
      </c>
      <c r="K73" s="51" t="s">
        <v>587</v>
      </c>
      <c r="L73" s="44"/>
    </row>
    <row r="74" spans="1:12" ht="51" x14ac:dyDescent="0.2">
      <c r="A74" s="44" t="s">
        <v>105</v>
      </c>
      <c r="B74" s="44" t="s">
        <v>614</v>
      </c>
      <c r="C74" s="45">
        <v>45777</v>
      </c>
      <c r="D74" s="44" t="s">
        <v>106</v>
      </c>
      <c r="E74" s="44" t="s">
        <v>107</v>
      </c>
      <c r="F74" s="46" t="s">
        <v>24</v>
      </c>
      <c r="G74" s="44" t="s">
        <v>47</v>
      </c>
      <c r="H74" s="46" t="s">
        <v>619</v>
      </c>
      <c r="I74" s="46" t="s">
        <v>145</v>
      </c>
      <c r="J74" s="44" t="s">
        <v>65</v>
      </c>
      <c r="K74" s="51" t="s">
        <v>587</v>
      </c>
      <c r="L74" s="44"/>
    </row>
    <row r="75" spans="1:12" ht="51" x14ac:dyDescent="0.2">
      <c r="A75" s="44" t="s">
        <v>105</v>
      </c>
      <c r="B75" s="44" t="s">
        <v>614</v>
      </c>
      <c r="C75" s="45">
        <v>45777</v>
      </c>
      <c r="D75" s="44" t="s">
        <v>106</v>
      </c>
      <c r="E75" s="44" t="s">
        <v>107</v>
      </c>
      <c r="F75" s="46" t="s">
        <v>24</v>
      </c>
      <c r="G75" s="44" t="s">
        <v>47</v>
      </c>
      <c r="H75" s="46" t="s">
        <v>619</v>
      </c>
      <c r="I75" s="46" t="s">
        <v>146</v>
      </c>
      <c r="J75" s="44" t="s">
        <v>65</v>
      </c>
      <c r="K75" s="51" t="s">
        <v>587</v>
      </c>
      <c r="L75" s="44"/>
    </row>
    <row r="76" spans="1:12" ht="51" x14ac:dyDescent="0.2">
      <c r="A76" s="44" t="s">
        <v>105</v>
      </c>
      <c r="B76" s="44" t="s">
        <v>614</v>
      </c>
      <c r="C76" s="45">
        <v>45777</v>
      </c>
      <c r="D76" s="44" t="s">
        <v>106</v>
      </c>
      <c r="E76" s="44" t="s">
        <v>107</v>
      </c>
      <c r="F76" s="46" t="s">
        <v>24</v>
      </c>
      <c r="G76" s="44" t="s">
        <v>47</v>
      </c>
      <c r="H76" s="46" t="s">
        <v>620</v>
      </c>
      <c r="I76" s="46" t="s">
        <v>147</v>
      </c>
      <c r="J76" s="44" t="s">
        <v>65</v>
      </c>
      <c r="K76" s="51" t="s">
        <v>587</v>
      </c>
      <c r="L76" s="44"/>
    </row>
    <row r="77" spans="1:12" ht="51" x14ac:dyDescent="0.2">
      <c r="A77" s="44" t="s">
        <v>105</v>
      </c>
      <c r="B77" s="44" t="s">
        <v>614</v>
      </c>
      <c r="C77" s="45">
        <v>45777</v>
      </c>
      <c r="D77" s="44" t="s">
        <v>106</v>
      </c>
      <c r="E77" s="44" t="s">
        <v>107</v>
      </c>
      <c r="F77" s="46" t="s">
        <v>24</v>
      </c>
      <c r="G77" s="44" t="s">
        <v>47</v>
      </c>
      <c r="H77" s="46" t="s">
        <v>620</v>
      </c>
      <c r="I77" s="46" t="s">
        <v>148</v>
      </c>
      <c r="J77" s="44" t="s">
        <v>65</v>
      </c>
      <c r="K77" s="51" t="s">
        <v>587</v>
      </c>
      <c r="L77" s="44"/>
    </row>
    <row r="78" spans="1:12" ht="51" x14ac:dyDescent="0.2">
      <c r="A78" s="44" t="s">
        <v>105</v>
      </c>
      <c r="B78" s="44" t="s">
        <v>614</v>
      </c>
      <c r="C78" s="45">
        <v>45777</v>
      </c>
      <c r="D78" s="44" t="s">
        <v>106</v>
      </c>
      <c r="E78" s="44" t="s">
        <v>107</v>
      </c>
      <c r="F78" s="46" t="s">
        <v>24</v>
      </c>
      <c r="G78" s="44" t="s">
        <v>47</v>
      </c>
      <c r="H78" s="46" t="s">
        <v>620</v>
      </c>
      <c r="I78" s="39" t="s">
        <v>149</v>
      </c>
      <c r="J78" s="44" t="s">
        <v>65</v>
      </c>
      <c r="K78" s="51" t="s">
        <v>587</v>
      </c>
      <c r="L78" s="44"/>
    </row>
    <row r="79" spans="1:12" ht="51" x14ac:dyDescent="0.2">
      <c r="A79" s="44" t="s">
        <v>105</v>
      </c>
      <c r="B79" s="44" t="s">
        <v>614</v>
      </c>
      <c r="C79" s="45">
        <v>45777</v>
      </c>
      <c r="D79" s="44" t="s">
        <v>106</v>
      </c>
      <c r="E79" s="44" t="s">
        <v>107</v>
      </c>
      <c r="F79" s="46" t="s">
        <v>24</v>
      </c>
      <c r="G79" s="44" t="s">
        <v>47</v>
      </c>
      <c r="H79" s="46" t="s">
        <v>620</v>
      </c>
      <c r="I79" s="46" t="s">
        <v>150</v>
      </c>
      <c r="J79" s="44" t="s">
        <v>65</v>
      </c>
      <c r="K79" s="51" t="s">
        <v>587</v>
      </c>
      <c r="L79" s="44"/>
    </row>
    <row r="80" spans="1:12" ht="119" x14ac:dyDescent="0.2">
      <c r="A80" s="44" t="s">
        <v>105</v>
      </c>
      <c r="B80" s="44" t="s">
        <v>614</v>
      </c>
      <c r="C80" s="45">
        <v>45777</v>
      </c>
      <c r="D80" s="44" t="s">
        <v>106</v>
      </c>
      <c r="E80" s="44" t="s">
        <v>107</v>
      </c>
      <c r="F80" s="46" t="s">
        <v>24</v>
      </c>
      <c r="G80" s="44" t="s">
        <v>47</v>
      </c>
      <c r="H80" s="46" t="s">
        <v>621</v>
      </c>
      <c r="I80" s="46" t="s">
        <v>151</v>
      </c>
      <c r="J80" s="44" t="s">
        <v>65</v>
      </c>
      <c r="K80" s="51" t="s">
        <v>587</v>
      </c>
      <c r="L80" s="44"/>
    </row>
    <row r="81" spans="1:12" ht="85" x14ac:dyDescent="0.2">
      <c r="A81" s="44" t="s">
        <v>105</v>
      </c>
      <c r="B81" s="44" t="s">
        <v>614</v>
      </c>
      <c r="C81" s="45">
        <v>45777</v>
      </c>
      <c r="D81" s="44" t="s">
        <v>106</v>
      </c>
      <c r="E81" s="44" t="s">
        <v>107</v>
      </c>
      <c r="F81" s="46" t="s">
        <v>24</v>
      </c>
      <c r="G81" s="44" t="s">
        <v>47</v>
      </c>
      <c r="H81" s="46" t="s">
        <v>621</v>
      </c>
      <c r="I81" s="46" t="s">
        <v>152</v>
      </c>
      <c r="J81" s="44" t="s">
        <v>65</v>
      </c>
      <c r="K81" s="51" t="s">
        <v>587</v>
      </c>
      <c r="L81" s="44"/>
    </row>
    <row r="82" spans="1:12" ht="102" x14ac:dyDescent="0.2">
      <c r="A82" s="44" t="s">
        <v>105</v>
      </c>
      <c r="B82" s="44" t="s">
        <v>614</v>
      </c>
      <c r="C82" s="45">
        <v>45777</v>
      </c>
      <c r="D82" s="44" t="s">
        <v>106</v>
      </c>
      <c r="E82" s="44" t="s">
        <v>107</v>
      </c>
      <c r="F82" s="46" t="s">
        <v>24</v>
      </c>
      <c r="G82" s="44" t="s">
        <v>47</v>
      </c>
      <c r="H82" s="46" t="s">
        <v>621</v>
      </c>
      <c r="I82" s="46" t="s">
        <v>153</v>
      </c>
      <c r="J82" s="44" t="s">
        <v>65</v>
      </c>
      <c r="K82" s="51" t="s">
        <v>587</v>
      </c>
      <c r="L82" s="44"/>
    </row>
    <row r="83" spans="1:12" ht="68" x14ac:dyDescent="0.2">
      <c r="A83" s="44" t="s">
        <v>105</v>
      </c>
      <c r="B83" s="44" t="s">
        <v>614</v>
      </c>
      <c r="C83" s="45">
        <v>45777</v>
      </c>
      <c r="D83" s="44" t="s">
        <v>106</v>
      </c>
      <c r="E83" s="44" t="s">
        <v>107</v>
      </c>
      <c r="F83" s="46" t="s">
        <v>24</v>
      </c>
      <c r="G83" s="44" t="s">
        <v>47</v>
      </c>
      <c r="H83" s="46" t="s">
        <v>622</v>
      </c>
      <c r="I83" s="46" t="s">
        <v>154</v>
      </c>
      <c r="J83" s="44" t="s">
        <v>65</v>
      </c>
      <c r="K83" s="51" t="s">
        <v>587</v>
      </c>
      <c r="L83" s="44"/>
    </row>
    <row r="84" spans="1:12" ht="68" x14ac:dyDescent="0.2">
      <c r="A84" s="44" t="s">
        <v>105</v>
      </c>
      <c r="B84" s="44" t="s">
        <v>614</v>
      </c>
      <c r="C84" s="45">
        <v>45777</v>
      </c>
      <c r="D84" s="44" t="s">
        <v>106</v>
      </c>
      <c r="E84" s="44" t="s">
        <v>107</v>
      </c>
      <c r="F84" s="46" t="s">
        <v>24</v>
      </c>
      <c r="G84" s="44" t="s">
        <v>47</v>
      </c>
      <c r="H84" s="46" t="s">
        <v>622</v>
      </c>
      <c r="I84" s="39" t="s">
        <v>155</v>
      </c>
      <c r="J84" s="44" t="s">
        <v>65</v>
      </c>
      <c r="K84" s="51" t="s">
        <v>587</v>
      </c>
      <c r="L84" s="44"/>
    </row>
    <row r="85" spans="1:12" ht="68" x14ac:dyDescent="0.2">
      <c r="A85" s="44" t="s">
        <v>105</v>
      </c>
      <c r="B85" s="44" t="s">
        <v>614</v>
      </c>
      <c r="C85" s="45">
        <v>45777</v>
      </c>
      <c r="D85" s="44" t="s">
        <v>106</v>
      </c>
      <c r="E85" s="44" t="s">
        <v>107</v>
      </c>
      <c r="F85" s="46" t="s">
        <v>24</v>
      </c>
      <c r="G85" s="44" t="s">
        <v>47</v>
      </c>
      <c r="H85" s="46" t="s">
        <v>622</v>
      </c>
      <c r="I85" s="46" t="s">
        <v>156</v>
      </c>
      <c r="J85" s="44" t="s">
        <v>65</v>
      </c>
      <c r="K85" s="51" t="s">
        <v>587</v>
      </c>
      <c r="L85" s="44"/>
    </row>
    <row r="86" spans="1:12" ht="68" x14ac:dyDescent="0.2">
      <c r="A86" s="44" t="s">
        <v>105</v>
      </c>
      <c r="B86" s="44" t="s">
        <v>614</v>
      </c>
      <c r="C86" s="45">
        <v>45777</v>
      </c>
      <c r="D86" s="44" t="s">
        <v>106</v>
      </c>
      <c r="E86" s="44" t="s">
        <v>107</v>
      </c>
      <c r="F86" s="46" t="s">
        <v>24</v>
      </c>
      <c r="G86" s="44" t="s">
        <v>47</v>
      </c>
      <c r="H86" s="46" t="s">
        <v>622</v>
      </c>
      <c r="I86" s="46" t="s">
        <v>157</v>
      </c>
      <c r="J86" s="44" t="s">
        <v>65</v>
      </c>
      <c r="K86" s="51" t="s">
        <v>587</v>
      </c>
      <c r="L86" s="44"/>
    </row>
    <row r="87" spans="1:12" ht="119" x14ac:dyDescent="0.2">
      <c r="A87" s="44" t="s">
        <v>105</v>
      </c>
      <c r="B87" s="44" t="s">
        <v>614</v>
      </c>
      <c r="C87" s="45">
        <v>45777</v>
      </c>
      <c r="D87" s="44" t="s">
        <v>106</v>
      </c>
      <c r="E87" s="44" t="s">
        <v>107</v>
      </c>
      <c r="F87" s="46" t="s">
        <v>24</v>
      </c>
      <c r="G87" s="44" t="s">
        <v>86</v>
      </c>
      <c r="H87" s="46" t="s">
        <v>134</v>
      </c>
      <c r="I87" s="46" t="s">
        <v>158</v>
      </c>
      <c r="J87" s="44" t="s">
        <v>65</v>
      </c>
      <c r="K87" s="51" t="s">
        <v>587</v>
      </c>
      <c r="L87" s="44"/>
    </row>
    <row r="88" spans="1:12" ht="102" x14ac:dyDescent="0.2">
      <c r="A88" s="44" t="s">
        <v>105</v>
      </c>
      <c r="B88" s="44" t="s">
        <v>614</v>
      </c>
      <c r="C88" s="45">
        <v>45777</v>
      </c>
      <c r="D88" s="44" t="s">
        <v>106</v>
      </c>
      <c r="E88" s="44" t="s">
        <v>107</v>
      </c>
      <c r="F88" s="46" t="s">
        <v>24</v>
      </c>
      <c r="G88" s="44" t="s">
        <v>51</v>
      </c>
      <c r="H88" s="46" t="s">
        <v>95</v>
      </c>
      <c r="I88" s="46" t="s">
        <v>159</v>
      </c>
      <c r="J88" s="44" t="s">
        <v>65</v>
      </c>
      <c r="K88" s="51" t="s">
        <v>587</v>
      </c>
      <c r="L88" s="44"/>
    </row>
    <row r="89" spans="1:12" ht="51" x14ac:dyDescent="0.2">
      <c r="A89" s="44" t="s">
        <v>160</v>
      </c>
      <c r="B89" s="44" t="s">
        <v>614</v>
      </c>
      <c r="C89" s="45">
        <v>45783</v>
      </c>
      <c r="D89" s="44" t="s">
        <v>91</v>
      </c>
      <c r="E89" s="44" t="s">
        <v>45</v>
      </c>
      <c r="F89" s="46" t="s">
        <v>24</v>
      </c>
      <c r="G89" s="44" t="s">
        <v>161</v>
      </c>
      <c r="H89" s="46" t="s">
        <v>109</v>
      </c>
      <c r="I89" s="46" t="s">
        <v>162</v>
      </c>
      <c r="J89" s="44" t="s">
        <v>65</v>
      </c>
      <c r="K89" s="51" t="s">
        <v>587</v>
      </c>
      <c r="L89" s="44"/>
    </row>
    <row r="90" spans="1:12" ht="51" x14ac:dyDescent="0.2">
      <c r="A90" s="44" t="s">
        <v>160</v>
      </c>
      <c r="B90" s="44" t="s">
        <v>614</v>
      </c>
      <c r="C90" s="45">
        <v>45783</v>
      </c>
      <c r="D90" s="44" t="s">
        <v>91</v>
      </c>
      <c r="E90" s="44" t="s">
        <v>45</v>
      </c>
      <c r="F90" s="46" t="s">
        <v>24</v>
      </c>
      <c r="G90" s="44" t="s">
        <v>47</v>
      </c>
      <c r="H90" s="48" t="s">
        <v>618</v>
      </c>
      <c r="I90" s="46" t="s">
        <v>163</v>
      </c>
      <c r="J90" s="44" t="s">
        <v>65</v>
      </c>
      <c r="K90" s="51" t="s">
        <v>587</v>
      </c>
      <c r="L90" s="44"/>
    </row>
    <row r="91" spans="1:12" ht="51" x14ac:dyDescent="0.2">
      <c r="A91" s="44" t="s">
        <v>160</v>
      </c>
      <c r="B91" s="44" t="s">
        <v>614</v>
      </c>
      <c r="C91" s="45">
        <v>45783</v>
      </c>
      <c r="D91" s="44" t="s">
        <v>91</v>
      </c>
      <c r="E91" s="44" t="s">
        <v>45</v>
      </c>
      <c r="F91" s="46" t="s">
        <v>24</v>
      </c>
      <c r="G91" s="44" t="s">
        <v>47</v>
      </c>
      <c r="H91" s="48" t="s">
        <v>618</v>
      </c>
      <c r="I91" s="46" t="s">
        <v>164</v>
      </c>
      <c r="J91" s="44" t="s">
        <v>65</v>
      </c>
      <c r="K91" s="51" t="s">
        <v>587</v>
      </c>
      <c r="L91" s="44"/>
    </row>
    <row r="92" spans="1:12" ht="51" x14ac:dyDescent="0.2">
      <c r="A92" s="44" t="s">
        <v>160</v>
      </c>
      <c r="B92" s="44" t="s">
        <v>614</v>
      </c>
      <c r="C92" s="45">
        <v>45783</v>
      </c>
      <c r="D92" s="44" t="s">
        <v>165</v>
      </c>
      <c r="E92" s="44" t="s">
        <v>45</v>
      </c>
      <c r="F92" s="46" t="s">
        <v>24</v>
      </c>
      <c r="G92" s="44" t="s">
        <v>47</v>
      </c>
      <c r="H92" s="46" t="s">
        <v>619</v>
      </c>
      <c r="I92" s="46" t="s">
        <v>166</v>
      </c>
      <c r="J92" s="44" t="s">
        <v>65</v>
      </c>
      <c r="K92" s="51" t="s">
        <v>587</v>
      </c>
      <c r="L92" s="44"/>
    </row>
    <row r="93" spans="1:12" ht="51" x14ac:dyDescent="0.2">
      <c r="A93" s="44" t="s">
        <v>160</v>
      </c>
      <c r="B93" s="44" t="s">
        <v>614</v>
      </c>
      <c r="C93" s="45">
        <v>45783</v>
      </c>
      <c r="D93" s="44" t="s">
        <v>167</v>
      </c>
      <c r="E93" s="44" t="s">
        <v>45</v>
      </c>
      <c r="F93" s="46" t="s">
        <v>24</v>
      </c>
      <c r="G93" s="44" t="s">
        <v>47</v>
      </c>
      <c r="H93" s="46" t="s">
        <v>619</v>
      </c>
      <c r="I93" s="46" t="s">
        <v>168</v>
      </c>
      <c r="J93" s="44" t="s">
        <v>65</v>
      </c>
      <c r="K93" s="51" t="s">
        <v>587</v>
      </c>
      <c r="L93" s="44"/>
    </row>
    <row r="94" spans="1:12" ht="85" x14ac:dyDescent="0.2">
      <c r="A94" s="44" t="s">
        <v>160</v>
      </c>
      <c r="B94" s="44" t="s">
        <v>614</v>
      </c>
      <c r="C94" s="45">
        <v>45783</v>
      </c>
      <c r="D94" s="44" t="s">
        <v>91</v>
      </c>
      <c r="E94" s="44" t="s">
        <v>45</v>
      </c>
      <c r="F94" s="46" t="s">
        <v>24</v>
      </c>
      <c r="G94" s="44" t="s">
        <v>47</v>
      </c>
      <c r="H94" s="46" t="s">
        <v>619</v>
      </c>
      <c r="I94" s="46" t="s">
        <v>169</v>
      </c>
      <c r="J94" s="44" t="s">
        <v>65</v>
      </c>
      <c r="K94" s="51" t="s">
        <v>587</v>
      </c>
      <c r="L94" s="44"/>
    </row>
    <row r="95" spans="1:12" ht="85" x14ac:dyDescent="0.2">
      <c r="A95" s="44" t="s">
        <v>160</v>
      </c>
      <c r="B95" s="44" t="s">
        <v>614</v>
      </c>
      <c r="C95" s="45">
        <v>45783</v>
      </c>
      <c r="D95" s="44" t="s">
        <v>165</v>
      </c>
      <c r="E95" s="44" t="s">
        <v>45</v>
      </c>
      <c r="F95" s="46" t="s">
        <v>24</v>
      </c>
      <c r="G95" s="44" t="s">
        <v>47</v>
      </c>
      <c r="H95" s="46" t="s">
        <v>619</v>
      </c>
      <c r="I95" s="46" t="s">
        <v>170</v>
      </c>
      <c r="J95" s="44" t="s">
        <v>65</v>
      </c>
      <c r="K95" s="51" t="s">
        <v>587</v>
      </c>
      <c r="L95" s="44"/>
    </row>
    <row r="96" spans="1:12" ht="85" x14ac:dyDescent="0.2">
      <c r="A96" s="44" t="s">
        <v>160</v>
      </c>
      <c r="B96" s="44" t="s">
        <v>614</v>
      </c>
      <c r="C96" s="45">
        <v>45783</v>
      </c>
      <c r="D96" s="44" t="s">
        <v>91</v>
      </c>
      <c r="E96" s="44" t="s">
        <v>45</v>
      </c>
      <c r="F96" s="46" t="s">
        <v>24</v>
      </c>
      <c r="G96" s="44" t="s">
        <v>47</v>
      </c>
      <c r="H96" s="46" t="s">
        <v>619</v>
      </c>
      <c r="I96" s="39" t="s">
        <v>171</v>
      </c>
      <c r="J96" s="44" t="s">
        <v>65</v>
      </c>
      <c r="K96" s="51" t="s">
        <v>587</v>
      </c>
      <c r="L96" s="44"/>
    </row>
    <row r="97" spans="1:12" ht="51" x14ac:dyDescent="0.2">
      <c r="A97" s="44" t="s">
        <v>160</v>
      </c>
      <c r="B97" s="44" t="s">
        <v>614</v>
      </c>
      <c r="C97" s="45">
        <v>45783</v>
      </c>
      <c r="D97" s="44" t="s">
        <v>91</v>
      </c>
      <c r="E97" s="44" t="s">
        <v>45</v>
      </c>
      <c r="F97" s="46" t="s">
        <v>24</v>
      </c>
      <c r="G97" s="44" t="s">
        <v>47</v>
      </c>
      <c r="H97" s="46" t="s">
        <v>619</v>
      </c>
      <c r="I97" s="46" t="s">
        <v>172</v>
      </c>
      <c r="J97" s="44" t="s">
        <v>65</v>
      </c>
      <c r="K97" s="51" t="s">
        <v>587</v>
      </c>
      <c r="L97" s="44"/>
    </row>
    <row r="98" spans="1:12" ht="51" x14ac:dyDescent="0.2">
      <c r="A98" s="44" t="s">
        <v>160</v>
      </c>
      <c r="B98" s="44" t="s">
        <v>614</v>
      </c>
      <c r="C98" s="45">
        <v>45783</v>
      </c>
      <c r="D98" s="44" t="s">
        <v>91</v>
      </c>
      <c r="E98" s="44" t="s">
        <v>45</v>
      </c>
      <c r="F98" s="46" t="s">
        <v>24</v>
      </c>
      <c r="G98" s="44" t="s">
        <v>47</v>
      </c>
      <c r="H98" s="46" t="s">
        <v>619</v>
      </c>
      <c r="I98" s="46" t="s">
        <v>173</v>
      </c>
      <c r="J98" s="44" t="s">
        <v>65</v>
      </c>
      <c r="K98" s="51" t="s">
        <v>587</v>
      </c>
      <c r="L98" s="44"/>
    </row>
    <row r="99" spans="1:12" ht="51" x14ac:dyDescent="0.2">
      <c r="A99" s="44" t="s">
        <v>160</v>
      </c>
      <c r="B99" s="44" t="s">
        <v>614</v>
      </c>
      <c r="C99" s="45">
        <v>45783</v>
      </c>
      <c r="D99" s="44" t="s">
        <v>91</v>
      </c>
      <c r="E99" s="44" t="s">
        <v>45</v>
      </c>
      <c r="F99" s="46" t="s">
        <v>24</v>
      </c>
      <c r="G99" s="44" t="s">
        <v>47</v>
      </c>
      <c r="H99" s="46" t="s">
        <v>619</v>
      </c>
      <c r="I99" s="46" t="s">
        <v>174</v>
      </c>
      <c r="J99" s="44" t="s">
        <v>65</v>
      </c>
      <c r="K99" s="51" t="s">
        <v>587</v>
      </c>
      <c r="L99" s="44"/>
    </row>
    <row r="100" spans="1:12" ht="51" x14ac:dyDescent="0.2">
      <c r="A100" s="44" t="s">
        <v>160</v>
      </c>
      <c r="B100" s="44" t="s">
        <v>614</v>
      </c>
      <c r="C100" s="45">
        <v>45783</v>
      </c>
      <c r="D100" s="44" t="s">
        <v>175</v>
      </c>
      <c r="E100" s="44" t="s">
        <v>45</v>
      </c>
      <c r="F100" s="46" t="s">
        <v>24</v>
      </c>
      <c r="G100" s="44" t="s">
        <v>47</v>
      </c>
      <c r="H100" s="46" t="s">
        <v>619</v>
      </c>
      <c r="I100" s="46" t="s">
        <v>176</v>
      </c>
      <c r="J100" s="44" t="s">
        <v>65</v>
      </c>
      <c r="K100" s="51" t="s">
        <v>587</v>
      </c>
      <c r="L100" s="44"/>
    </row>
    <row r="101" spans="1:12" ht="68" x14ac:dyDescent="0.2">
      <c r="A101" s="44" t="s">
        <v>160</v>
      </c>
      <c r="B101" s="44" t="s">
        <v>614</v>
      </c>
      <c r="C101" s="45">
        <v>45783</v>
      </c>
      <c r="D101" s="44" t="s">
        <v>91</v>
      </c>
      <c r="E101" s="44" t="s">
        <v>45</v>
      </c>
      <c r="F101" s="46" t="s">
        <v>24</v>
      </c>
      <c r="G101" s="44" t="s">
        <v>47</v>
      </c>
      <c r="H101" s="46" t="s">
        <v>620</v>
      </c>
      <c r="I101" s="46" t="s">
        <v>177</v>
      </c>
      <c r="J101" s="44" t="s">
        <v>65</v>
      </c>
      <c r="K101" s="51" t="s">
        <v>587</v>
      </c>
      <c r="L101" s="44"/>
    </row>
    <row r="102" spans="1:12" ht="68" x14ac:dyDescent="0.2">
      <c r="A102" s="44" t="s">
        <v>160</v>
      </c>
      <c r="B102" s="44" t="s">
        <v>614</v>
      </c>
      <c r="C102" s="45">
        <v>45783</v>
      </c>
      <c r="D102" s="44" t="s">
        <v>165</v>
      </c>
      <c r="E102" s="44" t="s">
        <v>45</v>
      </c>
      <c r="F102" s="46" t="s">
        <v>24</v>
      </c>
      <c r="G102" s="44" t="s">
        <v>47</v>
      </c>
      <c r="H102" s="46" t="s">
        <v>620</v>
      </c>
      <c r="I102" s="46" t="s">
        <v>178</v>
      </c>
      <c r="J102" s="44" t="s">
        <v>65</v>
      </c>
      <c r="K102" s="51" t="s">
        <v>587</v>
      </c>
      <c r="L102" s="44"/>
    </row>
    <row r="103" spans="1:12" ht="51" x14ac:dyDescent="0.2">
      <c r="A103" s="44" t="s">
        <v>160</v>
      </c>
      <c r="B103" s="44" t="s">
        <v>614</v>
      </c>
      <c r="C103" s="45">
        <v>45783</v>
      </c>
      <c r="D103" s="44" t="s">
        <v>91</v>
      </c>
      <c r="E103" s="44" t="s">
        <v>45</v>
      </c>
      <c r="F103" s="46" t="s">
        <v>24</v>
      </c>
      <c r="G103" s="44" t="s">
        <v>47</v>
      </c>
      <c r="H103" s="46" t="s">
        <v>620</v>
      </c>
      <c r="I103" s="46" t="s">
        <v>179</v>
      </c>
      <c r="J103" s="44" t="s">
        <v>65</v>
      </c>
      <c r="K103" s="51" t="s">
        <v>587</v>
      </c>
      <c r="L103" s="44"/>
    </row>
    <row r="104" spans="1:12" ht="51" x14ac:dyDescent="0.2">
      <c r="A104" s="44" t="s">
        <v>160</v>
      </c>
      <c r="B104" s="44" t="s">
        <v>614</v>
      </c>
      <c r="C104" s="45">
        <v>45783</v>
      </c>
      <c r="D104" s="44" t="s">
        <v>91</v>
      </c>
      <c r="E104" s="44" t="s">
        <v>45</v>
      </c>
      <c r="F104" s="46" t="s">
        <v>24</v>
      </c>
      <c r="G104" s="44" t="s">
        <v>51</v>
      </c>
      <c r="H104" s="46" t="s">
        <v>99</v>
      </c>
      <c r="I104" s="46" t="s">
        <v>180</v>
      </c>
      <c r="J104" s="44" t="s">
        <v>65</v>
      </c>
      <c r="K104" s="51" t="s">
        <v>587</v>
      </c>
      <c r="L104" s="44"/>
    </row>
    <row r="105" spans="1:12" ht="306" x14ac:dyDescent="0.2">
      <c r="A105" s="44" t="s">
        <v>160</v>
      </c>
      <c r="B105" s="44" t="s">
        <v>614</v>
      </c>
      <c r="C105" s="45">
        <v>45783</v>
      </c>
      <c r="D105" s="44" t="s">
        <v>91</v>
      </c>
      <c r="E105" s="44" t="s">
        <v>45</v>
      </c>
      <c r="F105" s="46" t="s">
        <v>24</v>
      </c>
      <c r="G105" s="44" t="s">
        <v>47</v>
      </c>
      <c r="H105" s="46" t="s">
        <v>621</v>
      </c>
      <c r="I105" s="46" t="s">
        <v>181</v>
      </c>
      <c r="J105" s="44" t="s">
        <v>65</v>
      </c>
      <c r="K105" s="51" t="s">
        <v>587</v>
      </c>
      <c r="L105" s="44"/>
    </row>
    <row r="106" spans="1:12" ht="68" x14ac:dyDescent="0.2">
      <c r="A106" s="44" t="s">
        <v>160</v>
      </c>
      <c r="B106" s="44" t="s">
        <v>614</v>
      </c>
      <c r="C106" s="45">
        <v>45783</v>
      </c>
      <c r="D106" s="44" t="s">
        <v>91</v>
      </c>
      <c r="E106" s="44" t="s">
        <v>45</v>
      </c>
      <c r="F106" s="46" t="s">
        <v>24</v>
      </c>
      <c r="G106" s="44" t="s">
        <v>47</v>
      </c>
      <c r="H106" s="46" t="s">
        <v>621</v>
      </c>
      <c r="I106" s="46" t="s">
        <v>182</v>
      </c>
      <c r="J106" s="44" t="s">
        <v>65</v>
      </c>
      <c r="K106" s="51" t="s">
        <v>587</v>
      </c>
      <c r="L106" s="44"/>
    </row>
    <row r="107" spans="1:12" ht="85" x14ac:dyDescent="0.2">
      <c r="A107" s="44" t="s">
        <v>160</v>
      </c>
      <c r="B107" s="44" t="s">
        <v>614</v>
      </c>
      <c r="C107" s="45">
        <v>45783</v>
      </c>
      <c r="D107" s="44" t="s">
        <v>91</v>
      </c>
      <c r="E107" s="44" t="s">
        <v>45</v>
      </c>
      <c r="F107" s="46" t="s">
        <v>24</v>
      </c>
      <c r="G107" s="44" t="s">
        <v>47</v>
      </c>
      <c r="H107" s="46" t="s">
        <v>621</v>
      </c>
      <c r="I107" s="46" t="s">
        <v>184</v>
      </c>
      <c r="J107" s="44" t="s">
        <v>65</v>
      </c>
      <c r="K107" s="51" t="s">
        <v>587</v>
      </c>
      <c r="L107" s="44"/>
    </row>
    <row r="108" spans="1:12" ht="51" x14ac:dyDescent="0.2">
      <c r="A108" s="44" t="s">
        <v>160</v>
      </c>
      <c r="B108" s="44" t="s">
        <v>614</v>
      </c>
      <c r="C108" s="45">
        <v>45783</v>
      </c>
      <c r="D108" s="44" t="s">
        <v>91</v>
      </c>
      <c r="E108" s="44" t="s">
        <v>45</v>
      </c>
      <c r="F108" s="46" t="s">
        <v>24</v>
      </c>
      <c r="G108" s="44" t="s">
        <v>47</v>
      </c>
      <c r="H108" s="46" t="s">
        <v>621</v>
      </c>
      <c r="I108" s="46" t="s">
        <v>186</v>
      </c>
      <c r="J108" s="44" t="s">
        <v>65</v>
      </c>
      <c r="K108" s="51" t="s">
        <v>587</v>
      </c>
      <c r="L108" s="44"/>
    </row>
    <row r="109" spans="1:12" ht="51" x14ac:dyDescent="0.2">
      <c r="A109" s="44" t="s">
        <v>160</v>
      </c>
      <c r="B109" s="44" t="s">
        <v>614</v>
      </c>
      <c r="C109" s="45">
        <v>45783</v>
      </c>
      <c r="D109" s="44" t="s">
        <v>91</v>
      </c>
      <c r="E109" s="44" t="s">
        <v>45</v>
      </c>
      <c r="F109" s="46" t="s">
        <v>24</v>
      </c>
      <c r="G109" s="44" t="s">
        <v>47</v>
      </c>
      <c r="H109" s="46" t="s">
        <v>621</v>
      </c>
      <c r="I109" s="46" t="s">
        <v>187</v>
      </c>
      <c r="J109" s="44" t="s">
        <v>65</v>
      </c>
      <c r="K109" s="51" t="s">
        <v>587</v>
      </c>
      <c r="L109" s="44"/>
    </row>
    <row r="110" spans="1:12" ht="102" x14ac:dyDescent="0.2">
      <c r="A110" s="44" t="s">
        <v>160</v>
      </c>
      <c r="B110" s="44" t="s">
        <v>614</v>
      </c>
      <c r="C110" s="45">
        <v>45783</v>
      </c>
      <c r="D110" s="44" t="s">
        <v>91</v>
      </c>
      <c r="E110" s="44" t="s">
        <v>45</v>
      </c>
      <c r="F110" s="46" t="s">
        <v>24</v>
      </c>
      <c r="G110" s="44" t="s">
        <v>47</v>
      </c>
      <c r="H110" s="46" t="s">
        <v>621</v>
      </c>
      <c r="I110" s="46" t="s">
        <v>188</v>
      </c>
      <c r="J110" s="44" t="s">
        <v>65</v>
      </c>
      <c r="K110" s="51" t="s">
        <v>587</v>
      </c>
      <c r="L110" s="44"/>
    </row>
    <row r="111" spans="1:12" ht="68" x14ac:dyDescent="0.2">
      <c r="A111" s="44" t="s">
        <v>160</v>
      </c>
      <c r="B111" s="44" t="s">
        <v>614</v>
      </c>
      <c r="C111" s="45">
        <v>45783</v>
      </c>
      <c r="D111" s="44" t="s">
        <v>165</v>
      </c>
      <c r="E111" s="44" t="s">
        <v>45</v>
      </c>
      <c r="F111" s="46" t="s">
        <v>24</v>
      </c>
      <c r="G111" s="44" t="s">
        <v>47</v>
      </c>
      <c r="H111" s="46" t="s">
        <v>621</v>
      </c>
      <c r="I111" s="46" t="s">
        <v>189</v>
      </c>
      <c r="J111" s="44" t="s">
        <v>65</v>
      </c>
      <c r="K111" s="51" t="s">
        <v>587</v>
      </c>
      <c r="L111" s="44"/>
    </row>
    <row r="112" spans="1:12" ht="51" x14ac:dyDescent="0.2">
      <c r="A112" s="44" t="s">
        <v>160</v>
      </c>
      <c r="B112" s="44" t="s">
        <v>614</v>
      </c>
      <c r="C112" s="45">
        <v>45783</v>
      </c>
      <c r="D112" s="44" t="s">
        <v>165</v>
      </c>
      <c r="E112" s="44" t="s">
        <v>45</v>
      </c>
      <c r="F112" s="46" t="s">
        <v>24</v>
      </c>
      <c r="G112" s="44" t="s">
        <v>47</v>
      </c>
      <c r="H112" s="46" t="s">
        <v>621</v>
      </c>
      <c r="I112" s="46" t="s">
        <v>190</v>
      </c>
      <c r="J112" s="44" t="s">
        <v>65</v>
      </c>
      <c r="K112" s="51" t="s">
        <v>587</v>
      </c>
      <c r="L112" s="44"/>
    </row>
    <row r="113" spans="1:12" ht="51" x14ac:dyDescent="0.2">
      <c r="A113" s="44" t="s">
        <v>160</v>
      </c>
      <c r="B113" s="44" t="s">
        <v>614</v>
      </c>
      <c r="C113" s="45">
        <v>45783</v>
      </c>
      <c r="D113" s="44" t="s">
        <v>165</v>
      </c>
      <c r="E113" s="44" t="s">
        <v>45</v>
      </c>
      <c r="F113" s="46" t="s">
        <v>24</v>
      </c>
      <c r="G113" s="44" t="s">
        <v>47</v>
      </c>
      <c r="H113" s="46" t="s">
        <v>621</v>
      </c>
      <c r="I113" s="46" t="s">
        <v>191</v>
      </c>
      <c r="J113" s="44" t="s">
        <v>65</v>
      </c>
      <c r="K113" s="51" t="s">
        <v>587</v>
      </c>
      <c r="L113" s="44"/>
    </row>
    <row r="114" spans="1:12" ht="51" x14ac:dyDescent="0.2">
      <c r="A114" s="44" t="s">
        <v>160</v>
      </c>
      <c r="B114" s="44" t="s">
        <v>614</v>
      </c>
      <c r="C114" s="45">
        <v>45783</v>
      </c>
      <c r="D114" s="44" t="s">
        <v>165</v>
      </c>
      <c r="E114" s="44" t="s">
        <v>45</v>
      </c>
      <c r="F114" s="46" t="s">
        <v>24</v>
      </c>
      <c r="G114" s="44" t="s">
        <v>47</v>
      </c>
      <c r="H114" s="46" t="s">
        <v>621</v>
      </c>
      <c r="I114" s="46" t="s">
        <v>192</v>
      </c>
      <c r="J114" s="44" t="s">
        <v>65</v>
      </c>
      <c r="K114" s="51" t="s">
        <v>587</v>
      </c>
      <c r="L114" s="44"/>
    </row>
    <row r="115" spans="1:12" ht="51" x14ac:dyDescent="0.2">
      <c r="A115" s="44" t="s">
        <v>160</v>
      </c>
      <c r="B115" s="44" t="s">
        <v>614</v>
      </c>
      <c r="C115" s="45">
        <v>45783</v>
      </c>
      <c r="D115" s="44" t="s">
        <v>91</v>
      </c>
      <c r="E115" s="44" t="s">
        <v>45</v>
      </c>
      <c r="F115" s="46" t="s">
        <v>24</v>
      </c>
      <c r="G115" s="44" t="s">
        <v>47</v>
      </c>
      <c r="H115" s="46" t="s">
        <v>621</v>
      </c>
      <c r="I115" s="46" t="s">
        <v>193</v>
      </c>
      <c r="J115" s="44" t="s">
        <v>65</v>
      </c>
      <c r="K115" s="51" t="s">
        <v>587</v>
      </c>
      <c r="L115" s="44"/>
    </row>
    <row r="116" spans="1:12" ht="51" x14ac:dyDescent="0.2">
      <c r="A116" s="44" t="s">
        <v>160</v>
      </c>
      <c r="B116" s="44" t="s">
        <v>614</v>
      </c>
      <c r="C116" s="45">
        <v>45783</v>
      </c>
      <c r="D116" s="44" t="s">
        <v>165</v>
      </c>
      <c r="E116" s="44" t="s">
        <v>45</v>
      </c>
      <c r="F116" s="46" t="s">
        <v>24</v>
      </c>
      <c r="G116" s="44" t="s">
        <v>47</v>
      </c>
      <c r="H116" s="46" t="s">
        <v>621</v>
      </c>
      <c r="I116" s="46" t="s">
        <v>194</v>
      </c>
      <c r="J116" s="44" t="s">
        <v>65</v>
      </c>
      <c r="K116" s="51" t="s">
        <v>587</v>
      </c>
      <c r="L116" s="44"/>
    </row>
    <row r="117" spans="1:12" ht="51" x14ac:dyDescent="0.2">
      <c r="A117" s="44" t="s">
        <v>160</v>
      </c>
      <c r="B117" s="44" t="s">
        <v>614</v>
      </c>
      <c r="C117" s="45">
        <v>45783</v>
      </c>
      <c r="D117" s="44" t="s">
        <v>165</v>
      </c>
      <c r="E117" s="44" t="s">
        <v>45</v>
      </c>
      <c r="F117" s="46" t="s">
        <v>24</v>
      </c>
      <c r="G117" s="44" t="s">
        <v>47</v>
      </c>
      <c r="H117" s="46" t="s">
        <v>621</v>
      </c>
      <c r="I117" s="46" t="s">
        <v>195</v>
      </c>
      <c r="J117" s="44" t="s">
        <v>65</v>
      </c>
      <c r="K117" s="51" t="s">
        <v>587</v>
      </c>
      <c r="L117" s="44"/>
    </row>
    <row r="118" spans="1:12" ht="51" x14ac:dyDescent="0.2">
      <c r="A118" s="44" t="s">
        <v>160</v>
      </c>
      <c r="B118" s="44" t="s">
        <v>614</v>
      </c>
      <c r="C118" s="45">
        <v>45783</v>
      </c>
      <c r="D118" s="44" t="s">
        <v>91</v>
      </c>
      <c r="E118" s="44" t="s">
        <v>45</v>
      </c>
      <c r="F118" s="46" t="s">
        <v>24</v>
      </c>
      <c r="G118" s="44" t="s">
        <v>47</v>
      </c>
      <c r="H118" s="46" t="s">
        <v>621</v>
      </c>
      <c r="I118" s="46" t="s">
        <v>196</v>
      </c>
      <c r="J118" s="44" t="s">
        <v>65</v>
      </c>
      <c r="K118" s="51" t="s">
        <v>587</v>
      </c>
      <c r="L118" s="44"/>
    </row>
    <row r="119" spans="1:12" ht="68" x14ac:dyDescent="0.2">
      <c r="A119" s="44" t="s">
        <v>160</v>
      </c>
      <c r="B119" s="44" t="s">
        <v>614</v>
      </c>
      <c r="C119" s="45">
        <v>45783</v>
      </c>
      <c r="D119" s="44" t="s">
        <v>91</v>
      </c>
      <c r="E119" s="44" t="s">
        <v>45</v>
      </c>
      <c r="F119" s="46" t="s">
        <v>24</v>
      </c>
      <c r="G119" s="44" t="s">
        <v>47</v>
      </c>
      <c r="H119" s="46" t="s">
        <v>622</v>
      </c>
      <c r="I119" s="46" t="s">
        <v>197</v>
      </c>
      <c r="J119" s="44" t="s">
        <v>65</v>
      </c>
      <c r="K119" s="51" t="s">
        <v>587</v>
      </c>
      <c r="L119" s="44"/>
    </row>
    <row r="120" spans="1:12" ht="68" x14ac:dyDescent="0.2">
      <c r="A120" s="44" t="s">
        <v>160</v>
      </c>
      <c r="B120" s="44" t="s">
        <v>614</v>
      </c>
      <c r="C120" s="45">
        <v>45783</v>
      </c>
      <c r="D120" s="44" t="s">
        <v>91</v>
      </c>
      <c r="E120" s="44" t="s">
        <v>45</v>
      </c>
      <c r="F120" s="46" t="s">
        <v>24</v>
      </c>
      <c r="G120" s="44" t="s">
        <v>47</v>
      </c>
      <c r="H120" s="46" t="s">
        <v>622</v>
      </c>
      <c r="I120" s="46" t="s">
        <v>198</v>
      </c>
      <c r="J120" s="44" t="s">
        <v>65</v>
      </c>
      <c r="K120" s="51" t="s">
        <v>587</v>
      </c>
      <c r="L120" s="44"/>
    </row>
    <row r="121" spans="1:12" ht="68" x14ac:dyDescent="0.2">
      <c r="A121" s="44" t="s">
        <v>160</v>
      </c>
      <c r="B121" s="44" t="s">
        <v>614</v>
      </c>
      <c r="C121" s="45">
        <v>45783</v>
      </c>
      <c r="D121" s="44" t="s">
        <v>165</v>
      </c>
      <c r="E121" s="44" t="s">
        <v>45</v>
      </c>
      <c r="F121" s="46" t="s">
        <v>24</v>
      </c>
      <c r="G121" s="44" t="s">
        <v>47</v>
      </c>
      <c r="H121" s="46" t="s">
        <v>622</v>
      </c>
      <c r="I121" s="46" t="s">
        <v>199</v>
      </c>
      <c r="J121" s="44" t="s">
        <v>65</v>
      </c>
      <c r="K121" s="51" t="s">
        <v>587</v>
      </c>
      <c r="L121" s="44"/>
    </row>
    <row r="122" spans="1:12" ht="68" x14ac:dyDescent="0.2">
      <c r="A122" s="44" t="s">
        <v>160</v>
      </c>
      <c r="B122" s="44" t="s">
        <v>614</v>
      </c>
      <c r="C122" s="45">
        <v>45783</v>
      </c>
      <c r="D122" s="44" t="s">
        <v>91</v>
      </c>
      <c r="E122" s="44" t="s">
        <v>45</v>
      </c>
      <c r="F122" s="46" t="s">
        <v>24</v>
      </c>
      <c r="G122" s="44" t="s">
        <v>47</v>
      </c>
      <c r="H122" s="46" t="s">
        <v>622</v>
      </c>
      <c r="I122" s="46" t="s">
        <v>200</v>
      </c>
      <c r="J122" s="44" t="s">
        <v>65</v>
      </c>
      <c r="K122" s="51" t="s">
        <v>587</v>
      </c>
      <c r="L122" s="44"/>
    </row>
    <row r="123" spans="1:12" ht="136" x14ac:dyDescent="0.2">
      <c r="A123" s="44" t="s">
        <v>160</v>
      </c>
      <c r="B123" s="44" t="s">
        <v>614</v>
      </c>
      <c r="C123" s="45">
        <v>45783</v>
      </c>
      <c r="D123" s="44"/>
      <c r="E123" s="44" t="s">
        <v>45</v>
      </c>
      <c r="F123" s="46" t="s">
        <v>24</v>
      </c>
      <c r="G123" s="44" t="s">
        <v>47</v>
      </c>
      <c r="H123" s="46" t="s">
        <v>622</v>
      </c>
      <c r="I123" s="46" t="s">
        <v>201</v>
      </c>
      <c r="J123" s="44" t="s">
        <v>65</v>
      </c>
      <c r="K123" s="51" t="s">
        <v>587</v>
      </c>
      <c r="L123" s="44"/>
    </row>
    <row r="124" spans="1:12" ht="68" x14ac:dyDescent="0.2">
      <c r="A124" s="44" t="s">
        <v>160</v>
      </c>
      <c r="B124" s="44" t="s">
        <v>614</v>
      </c>
      <c r="C124" s="45">
        <v>45783</v>
      </c>
      <c r="D124" s="44"/>
      <c r="E124" s="44" t="s">
        <v>45</v>
      </c>
      <c r="F124" s="46" t="s">
        <v>24</v>
      </c>
      <c r="G124" s="44" t="s">
        <v>47</v>
      </c>
      <c r="H124" s="46" t="s">
        <v>622</v>
      </c>
      <c r="I124" s="46" t="s">
        <v>202</v>
      </c>
      <c r="J124" s="44" t="s">
        <v>65</v>
      </c>
      <c r="K124" s="51" t="s">
        <v>587</v>
      </c>
      <c r="L124" s="44"/>
    </row>
    <row r="125" spans="1:12" ht="340" x14ac:dyDescent="0.2">
      <c r="A125" s="44" t="s">
        <v>160</v>
      </c>
      <c r="B125" s="44" t="s">
        <v>614</v>
      </c>
      <c r="C125" s="45">
        <v>45783</v>
      </c>
      <c r="D125" s="44"/>
      <c r="E125" s="44" t="s">
        <v>45</v>
      </c>
      <c r="F125" s="46" t="s">
        <v>24</v>
      </c>
      <c r="G125" s="44" t="s">
        <v>86</v>
      </c>
      <c r="H125" s="46" t="s">
        <v>624</v>
      </c>
      <c r="I125" s="46" t="s">
        <v>203</v>
      </c>
      <c r="J125" s="44" t="s">
        <v>65</v>
      </c>
      <c r="K125" s="51" t="s">
        <v>587</v>
      </c>
      <c r="L125" s="44"/>
    </row>
    <row r="126" spans="1:12" ht="136" x14ac:dyDescent="0.2">
      <c r="A126" s="44" t="s">
        <v>160</v>
      </c>
      <c r="B126" s="44" t="s">
        <v>614</v>
      </c>
      <c r="C126" s="45">
        <v>45783</v>
      </c>
      <c r="D126" s="44" t="s">
        <v>91</v>
      </c>
      <c r="E126" s="44" t="s">
        <v>45</v>
      </c>
      <c r="F126" s="46" t="s">
        <v>24</v>
      </c>
      <c r="G126" s="44" t="s">
        <v>108</v>
      </c>
      <c r="H126" s="46" t="s">
        <v>109</v>
      </c>
      <c r="I126" s="46" t="s">
        <v>204</v>
      </c>
      <c r="J126" s="44" t="s">
        <v>65</v>
      </c>
      <c r="K126" s="51" t="s">
        <v>587</v>
      </c>
      <c r="L126" s="44"/>
    </row>
    <row r="127" spans="1:12" ht="119" x14ac:dyDescent="0.2">
      <c r="A127" s="44" t="s">
        <v>160</v>
      </c>
      <c r="B127" s="44" t="s">
        <v>614</v>
      </c>
      <c r="C127" s="45">
        <v>45783</v>
      </c>
      <c r="D127" s="44" t="s">
        <v>91</v>
      </c>
      <c r="E127" s="44" t="s">
        <v>45</v>
      </c>
      <c r="F127" s="46" t="s">
        <v>24</v>
      </c>
      <c r="G127" s="44" t="s">
        <v>51</v>
      </c>
      <c r="H127" s="46" t="s">
        <v>205</v>
      </c>
      <c r="I127" s="46" t="s">
        <v>206</v>
      </c>
      <c r="J127" s="44" t="s">
        <v>65</v>
      </c>
      <c r="K127" s="51" t="s">
        <v>587</v>
      </c>
      <c r="L127" s="44"/>
    </row>
    <row r="128" spans="1:12" ht="51" x14ac:dyDescent="0.2">
      <c r="A128" s="44" t="s">
        <v>160</v>
      </c>
      <c r="B128" s="44" t="s">
        <v>614</v>
      </c>
      <c r="C128" s="45">
        <v>45783</v>
      </c>
      <c r="D128" s="44"/>
      <c r="E128" s="44" t="s">
        <v>45</v>
      </c>
      <c r="F128" s="46" t="s">
        <v>24</v>
      </c>
      <c r="G128" s="44" t="s">
        <v>47</v>
      </c>
      <c r="H128" s="46" t="s">
        <v>621</v>
      </c>
      <c r="I128" s="48" t="s">
        <v>207</v>
      </c>
      <c r="J128" s="44" t="s">
        <v>65</v>
      </c>
      <c r="K128" s="51" t="s">
        <v>587</v>
      </c>
      <c r="L128" s="44"/>
    </row>
    <row r="129" spans="1:12" ht="68" x14ac:dyDescent="0.2">
      <c r="A129" s="44" t="s">
        <v>105</v>
      </c>
      <c r="B129" s="44" t="s">
        <v>614</v>
      </c>
      <c r="C129" s="45">
        <v>45786</v>
      </c>
      <c r="D129" s="44" t="s">
        <v>91</v>
      </c>
      <c r="E129" s="44" t="s">
        <v>45</v>
      </c>
      <c r="F129" s="46" t="s">
        <v>24</v>
      </c>
      <c r="G129" s="44" t="s">
        <v>47</v>
      </c>
      <c r="H129" s="46" t="s">
        <v>621</v>
      </c>
      <c r="I129" s="46" t="s">
        <v>208</v>
      </c>
      <c r="J129" s="44" t="s">
        <v>65</v>
      </c>
      <c r="K129" s="51" t="s">
        <v>587</v>
      </c>
      <c r="L129" s="44"/>
    </row>
    <row r="130" spans="1:12" ht="68" x14ac:dyDescent="0.2">
      <c r="A130" s="44" t="s">
        <v>105</v>
      </c>
      <c r="B130" s="44" t="s">
        <v>614</v>
      </c>
      <c r="C130" s="45">
        <v>45786</v>
      </c>
      <c r="D130" s="44" t="s">
        <v>91</v>
      </c>
      <c r="E130" s="44" t="s">
        <v>45</v>
      </c>
      <c r="F130" s="46" t="s">
        <v>24</v>
      </c>
      <c r="G130" s="44" t="s">
        <v>47</v>
      </c>
      <c r="H130" s="46" t="s">
        <v>621</v>
      </c>
      <c r="I130" s="46" t="s">
        <v>209</v>
      </c>
      <c r="J130" s="44" t="s">
        <v>65</v>
      </c>
      <c r="K130" s="51" t="s">
        <v>587</v>
      </c>
      <c r="L130" s="44"/>
    </row>
    <row r="131" spans="1:12" ht="68" x14ac:dyDescent="0.2">
      <c r="A131" s="44" t="s">
        <v>105</v>
      </c>
      <c r="B131" s="44" t="s">
        <v>614</v>
      </c>
      <c r="C131" s="45">
        <v>45786</v>
      </c>
      <c r="D131" s="44" t="s">
        <v>91</v>
      </c>
      <c r="E131" s="44" t="s">
        <v>45</v>
      </c>
      <c r="F131" s="46" t="s">
        <v>24</v>
      </c>
      <c r="G131" s="44" t="s">
        <v>86</v>
      </c>
      <c r="H131" s="46"/>
      <c r="I131" s="46" t="s">
        <v>210</v>
      </c>
      <c r="J131" s="44" t="s">
        <v>65</v>
      </c>
      <c r="K131" s="51" t="s">
        <v>587</v>
      </c>
      <c r="L131" s="44"/>
    </row>
    <row r="132" spans="1:12" ht="68" x14ac:dyDescent="0.2">
      <c r="A132" s="44" t="s">
        <v>105</v>
      </c>
      <c r="B132" s="44" t="s">
        <v>614</v>
      </c>
      <c r="C132" s="45">
        <v>45786</v>
      </c>
      <c r="D132" s="44" t="s">
        <v>212</v>
      </c>
      <c r="E132" s="44" t="s">
        <v>45</v>
      </c>
      <c r="F132" s="46" t="s">
        <v>24</v>
      </c>
      <c r="G132" s="44" t="s">
        <v>86</v>
      </c>
      <c r="H132" s="46"/>
      <c r="I132" s="46" t="s">
        <v>213</v>
      </c>
      <c r="J132" s="44" t="s">
        <v>65</v>
      </c>
      <c r="K132" s="51" t="s">
        <v>587</v>
      </c>
      <c r="L132" s="44"/>
    </row>
    <row r="133" spans="1:12" ht="51" x14ac:dyDescent="0.2">
      <c r="A133" s="44" t="s">
        <v>105</v>
      </c>
      <c r="B133" s="44" t="s">
        <v>614</v>
      </c>
      <c r="C133" s="45">
        <v>45786</v>
      </c>
      <c r="D133" s="44"/>
      <c r="E133" s="44" t="s">
        <v>45</v>
      </c>
      <c r="F133" s="46" t="s">
        <v>24</v>
      </c>
      <c r="G133" s="44" t="s">
        <v>161</v>
      </c>
      <c r="H133" s="46" t="s">
        <v>109</v>
      </c>
      <c r="I133" s="46" t="s">
        <v>214</v>
      </c>
      <c r="J133" s="44" t="s">
        <v>65</v>
      </c>
      <c r="K133" s="51" t="s">
        <v>587</v>
      </c>
      <c r="L133" s="44"/>
    </row>
    <row r="134" spans="1:12" ht="51" x14ac:dyDescent="0.2">
      <c r="A134" s="44" t="s">
        <v>105</v>
      </c>
      <c r="B134" s="44" t="s">
        <v>614</v>
      </c>
      <c r="C134" s="45">
        <v>45786</v>
      </c>
      <c r="D134" s="44"/>
      <c r="E134" s="44" t="s">
        <v>45</v>
      </c>
      <c r="F134" s="46" t="s">
        <v>24</v>
      </c>
      <c r="G134" s="44" t="s">
        <v>47</v>
      </c>
      <c r="H134" s="48" t="s">
        <v>618</v>
      </c>
      <c r="I134" s="46" t="s">
        <v>215</v>
      </c>
      <c r="J134" s="44" t="s">
        <v>65</v>
      </c>
      <c r="K134" s="51" t="s">
        <v>587</v>
      </c>
      <c r="L134" s="44"/>
    </row>
    <row r="135" spans="1:12" ht="51" x14ac:dyDescent="0.2">
      <c r="A135" s="44" t="s">
        <v>105</v>
      </c>
      <c r="B135" s="44" t="s">
        <v>614</v>
      </c>
      <c r="C135" s="45">
        <v>45786</v>
      </c>
      <c r="D135" s="44" t="s">
        <v>91</v>
      </c>
      <c r="E135" s="44" t="s">
        <v>45</v>
      </c>
      <c r="F135" s="46" t="s">
        <v>24</v>
      </c>
      <c r="G135" s="44" t="s">
        <v>47</v>
      </c>
      <c r="H135" s="48" t="s">
        <v>618</v>
      </c>
      <c r="I135" s="46" t="s">
        <v>216</v>
      </c>
      <c r="J135" s="44" t="s">
        <v>65</v>
      </c>
      <c r="K135" s="51" t="s">
        <v>587</v>
      </c>
      <c r="L135" s="44"/>
    </row>
    <row r="136" spans="1:12" ht="51" x14ac:dyDescent="0.2">
      <c r="A136" s="44" t="s">
        <v>105</v>
      </c>
      <c r="B136" s="44" t="s">
        <v>614</v>
      </c>
      <c r="C136" s="45">
        <v>45786</v>
      </c>
      <c r="D136" s="44" t="s">
        <v>91</v>
      </c>
      <c r="E136" s="44" t="s">
        <v>45</v>
      </c>
      <c r="F136" s="46" t="s">
        <v>24</v>
      </c>
      <c r="G136" s="44" t="s">
        <v>47</v>
      </c>
      <c r="H136" s="48" t="s">
        <v>618</v>
      </c>
      <c r="I136" s="46" t="s">
        <v>217</v>
      </c>
      <c r="J136" s="44" t="s">
        <v>65</v>
      </c>
      <c r="K136" s="51" t="s">
        <v>587</v>
      </c>
      <c r="L136" s="44"/>
    </row>
    <row r="137" spans="1:12" ht="68" x14ac:dyDescent="0.2">
      <c r="A137" s="44" t="s">
        <v>105</v>
      </c>
      <c r="B137" s="44" t="s">
        <v>614</v>
      </c>
      <c r="C137" s="45">
        <v>45786</v>
      </c>
      <c r="D137" s="44" t="s">
        <v>91</v>
      </c>
      <c r="E137" s="44" t="s">
        <v>45</v>
      </c>
      <c r="F137" s="46" t="s">
        <v>24</v>
      </c>
      <c r="G137" s="44" t="s">
        <v>47</v>
      </c>
      <c r="H137" s="48" t="s">
        <v>618</v>
      </c>
      <c r="I137" s="46" t="s">
        <v>218</v>
      </c>
      <c r="J137" s="44" t="s">
        <v>65</v>
      </c>
      <c r="K137" s="51" t="s">
        <v>587</v>
      </c>
      <c r="L137" s="44"/>
    </row>
    <row r="138" spans="1:12" ht="51" x14ac:dyDescent="0.2">
      <c r="A138" s="44" t="s">
        <v>105</v>
      </c>
      <c r="B138" s="44" t="s">
        <v>614</v>
      </c>
      <c r="C138" s="45">
        <v>45786</v>
      </c>
      <c r="D138" s="44" t="s">
        <v>91</v>
      </c>
      <c r="E138" s="44" t="s">
        <v>45</v>
      </c>
      <c r="F138" s="46" t="s">
        <v>24</v>
      </c>
      <c r="G138" s="44" t="s">
        <v>47</v>
      </c>
      <c r="H138" s="48" t="s">
        <v>618</v>
      </c>
      <c r="I138" s="46" t="s">
        <v>219</v>
      </c>
      <c r="J138" s="44" t="s">
        <v>65</v>
      </c>
      <c r="K138" s="51" t="s">
        <v>587</v>
      </c>
      <c r="L138" s="44"/>
    </row>
    <row r="139" spans="1:12" ht="51" x14ac:dyDescent="0.2">
      <c r="A139" s="44" t="s">
        <v>105</v>
      </c>
      <c r="B139" s="44" t="s">
        <v>614</v>
      </c>
      <c r="C139" s="45">
        <v>45786</v>
      </c>
      <c r="D139" s="44" t="s">
        <v>91</v>
      </c>
      <c r="E139" s="44" t="s">
        <v>45</v>
      </c>
      <c r="F139" s="46" t="s">
        <v>24</v>
      </c>
      <c r="G139" s="44" t="s">
        <v>47</v>
      </c>
      <c r="H139" s="48" t="s">
        <v>618</v>
      </c>
      <c r="I139" s="46" t="s">
        <v>220</v>
      </c>
      <c r="J139" s="44" t="s">
        <v>65</v>
      </c>
      <c r="K139" s="51" t="s">
        <v>587</v>
      </c>
      <c r="L139" s="44"/>
    </row>
    <row r="140" spans="1:12" ht="51" x14ac:dyDescent="0.2">
      <c r="A140" s="44" t="s">
        <v>105</v>
      </c>
      <c r="B140" s="44" t="s">
        <v>614</v>
      </c>
      <c r="C140" s="45">
        <v>45786</v>
      </c>
      <c r="D140" s="44" t="s">
        <v>91</v>
      </c>
      <c r="E140" s="44" t="s">
        <v>45</v>
      </c>
      <c r="F140" s="46" t="s">
        <v>24</v>
      </c>
      <c r="G140" s="44" t="s">
        <v>47</v>
      </c>
      <c r="H140" s="48" t="s">
        <v>618</v>
      </c>
      <c r="I140" s="46" t="s">
        <v>221</v>
      </c>
      <c r="J140" s="44" t="s">
        <v>65</v>
      </c>
      <c r="K140" s="51" t="s">
        <v>587</v>
      </c>
      <c r="L140" s="44"/>
    </row>
    <row r="141" spans="1:12" ht="51" x14ac:dyDescent="0.2">
      <c r="A141" s="44" t="s">
        <v>105</v>
      </c>
      <c r="B141" s="44" t="s">
        <v>614</v>
      </c>
      <c r="C141" s="45">
        <v>45786</v>
      </c>
      <c r="D141" s="44"/>
      <c r="E141" s="44" t="s">
        <v>45</v>
      </c>
      <c r="F141" s="46" t="s">
        <v>24</v>
      </c>
      <c r="G141" s="44" t="s">
        <v>47</v>
      </c>
      <c r="H141" s="48" t="s">
        <v>618</v>
      </c>
      <c r="I141" s="46" t="s">
        <v>222</v>
      </c>
      <c r="J141" s="44" t="s">
        <v>65</v>
      </c>
      <c r="K141" s="51" t="s">
        <v>587</v>
      </c>
      <c r="L141" s="44"/>
    </row>
    <row r="142" spans="1:12" ht="51" x14ac:dyDescent="0.2">
      <c r="A142" s="44" t="s">
        <v>105</v>
      </c>
      <c r="B142" s="44" t="s">
        <v>614</v>
      </c>
      <c r="C142" s="45">
        <v>45786</v>
      </c>
      <c r="D142" s="44"/>
      <c r="E142" s="44" t="s">
        <v>45</v>
      </c>
      <c r="F142" s="46" t="s">
        <v>24</v>
      </c>
      <c r="G142" s="44" t="s">
        <v>47</v>
      </c>
      <c r="H142" s="46" t="s">
        <v>619</v>
      </c>
      <c r="I142" s="46" t="s">
        <v>223</v>
      </c>
      <c r="J142" s="44" t="s">
        <v>65</v>
      </c>
      <c r="K142" s="51" t="s">
        <v>587</v>
      </c>
      <c r="L142" s="44"/>
    </row>
    <row r="143" spans="1:12" ht="51" x14ac:dyDescent="0.2">
      <c r="A143" s="44" t="s">
        <v>105</v>
      </c>
      <c r="B143" s="44" t="s">
        <v>614</v>
      </c>
      <c r="C143" s="45">
        <v>45786</v>
      </c>
      <c r="D143" s="44" t="s">
        <v>91</v>
      </c>
      <c r="E143" s="44" t="s">
        <v>45</v>
      </c>
      <c r="F143" s="46" t="s">
        <v>24</v>
      </c>
      <c r="G143" s="44" t="s">
        <v>47</v>
      </c>
      <c r="H143" s="46" t="s">
        <v>619</v>
      </c>
      <c r="I143" s="46" t="s">
        <v>224</v>
      </c>
      <c r="J143" s="44" t="s">
        <v>65</v>
      </c>
      <c r="K143" s="51" t="s">
        <v>587</v>
      </c>
      <c r="L143" s="44"/>
    </row>
    <row r="144" spans="1:12" ht="51" x14ac:dyDescent="0.2">
      <c r="A144" s="44" t="s">
        <v>105</v>
      </c>
      <c r="B144" s="44" t="s">
        <v>614</v>
      </c>
      <c r="C144" s="45">
        <v>45786</v>
      </c>
      <c r="D144" s="44" t="s">
        <v>91</v>
      </c>
      <c r="E144" s="44" t="s">
        <v>45</v>
      </c>
      <c r="F144" s="46" t="s">
        <v>24</v>
      </c>
      <c r="G144" s="44" t="s">
        <v>47</v>
      </c>
      <c r="H144" s="46" t="s">
        <v>619</v>
      </c>
      <c r="I144" s="46" t="s">
        <v>225</v>
      </c>
      <c r="J144" s="44" t="s">
        <v>65</v>
      </c>
      <c r="K144" s="51" t="s">
        <v>587</v>
      </c>
      <c r="L144" s="44"/>
    </row>
    <row r="145" spans="1:12" ht="68" x14ac:dyDescent="0.2">
      <c r="A145" s="44" t="s">
        <v>105</v>
      </c>
      <c r="B145" s="44" t="s">
        <v>614</v>
      </c>
      <c r="C145" s="45">
        <v>45786</v>
      </c>
      <c r="D145" s="44" t="s">
        <v>91</v>
      </c>
      <c r="E145" s="44" t="s">
        <v>45</v>
      </c>
      <c r="F145" s="46" t="s">
        <v>24</v>
      </c>
      <c r="G145" s="44" t="s">
        <v>47</v>
      </c>
      <c r="H145" s="46" t="s">
        <v>619</v>
      </c>
      <c r="I145" s="46" t="s">
        <v>226</v>
      </c>
      <c r="J145" s="44" t="s">
        <v>65</v>
      </c>
      <c r="K145" s="51" t="s">
        <v>587</v>
      </c>
      <c r="L145" s="44"/>
    </row>
    <row r="146" spans="1:12" ht="51" x14ac:dyDescent="0.2">
      <c r="A146" s="44" t="s">
        <v>105</v>
      </c>
      <c r="B146" s="44" t="s">
        <v>614</v>
      </c>
      <c r="C146" s="45">
        <v>45786</v>
      </c>
      <c r="D146" s="44" t="s">
        <v>91</v>
      </c>
      <c r="E146" s="44" t="s">
        <v>45</v>
      </c>
      <c r="F146" s="46" t="s">
        <v>24</v>
      </c>
      <c r="G146" s="44" t="s">
        <v>47</v>
      </c>
      <c r="H146" s="46" t="s">
        <v>619</v>
      </c>
      <c r="I146" s="46" t="s">
        <v>227</v>
      </c>
      <c r="J146" s="44" t="s">
        <v>65</v>
      </c>
      <c r="K146" s="51" t="s">
        <v>587</v>
      </c>
      <c r="L146" s="44"/>
    </row>
    <row r="147" spans="1:12" ht="51" x14ac:dyDescent="0.2">
      <c r="A147" s="44" t="s">
        <v>105</v>
      </c>
      <c r="B147" s="44" t="s">
        <v>614</v>
      </c>
      <c r="C147" s="45">
        <v>45786</v>
      </c>
      <c r="D147" s="44" t="s">
        <v>91</v>
      </c>
      <c r="E147" s="44" t="s">
        <v>45</v>
      </c>
      <c r="F147" s="46" t="s">
        <v>24</v>
      </c>
      <c r="G147" s="44" t="s">
        <v>47</v>
      </c>
      <c r="H147" s="46" t="s">
        <v>619</v>
      </c>
      <c r="I147" s="46" t="s">
        <v>228</v>
      </c>
      <c r="J147" s="44" t="s">
        <v>65</v>
      </c>
      <c r="K147" s="51" t="s">
        <v>587</v>
      </c>
      <c r="L147" s="44"/>
    </row>
    <row r="148" spans="1:12" ht="51" x14ac:dyDescent="0.2">
      <c r="A148" s="44" t="s">
        <v>105</v>
      </c>
      <c r="B148" s="44" t="s">
        <v>614</v>
      </c>
      <c r="C148" s="45">
        <v>45786</v>
      </c>
      <c r="D148" s="44"/>
      <c r="E148" s="44" t="s">
        <v>45</v>
      </c>
      <c r="F148" s="46" t="s">
        <v>24</v>
      </c>
      <c r="G148" s="44" t="s">
        <v>47</v>
      </c>
      <c r="H148" s="46" t="s">
        <v>619</v>
      </c>
      <c r="I148" s="46" t="s">
        <v>229</v>
      </c>
      <c r="J148" s="44" t="s">
        <v>65</v>
      </c>
      <c r="K148" s="51" t="s">
        <v>587</v>
      </c>
      <c r="L148" s="44"/>
    </row>
    <row r="149" spans="1:12" ht="51" x14ac:dyDescent="0.2">
      <c r="A149" s="44" t="s">
        <v>105</v>
      </c>
      <c r="B149" s="44" t="s">
        <v>614</v>
      </c>
      <c r="C149" s="45">
        <v>45786</v>
      </c>
      <c r="D149" s="44" t="s">
        <v>91</v>
      </c>
      <c r="E149" s="44" t="s">
        <v>45</v>
      </c>
      <c r="F149" s="46" t="s">
        <v>24</v>
      </c>
      <c r="G149" s="44" t="s">
        <v>51</v>
      </c>
      <c r="H149" s="46" t="s">
        <v>619</v>
      </c>
      <c r="I149" s="46" t="s">
        <v>230</v>
      </c>
      <c r="J149" s="44" t="s">
        <v>65</v>
      </c>
      <c r="K149" s="51" t="s">
        <v>587</v>
      </c>
      <c r="L149" s="44"/>
    </row>
    <row r="150" spans="1:12" ht="85" x14ac:dyDescent="0.2">
      <c r="A150" s="44" t="s">
        <v>105</v>
      </c>
      <c r="B150" s="44" t="s">
        <v>614</v>
      </c>
      <c r="C150" s="45">
        <v>45786</v>
      </c>
      <c r="D150" s="44" t="s">
        <v>91</v>
      </c>
      <c r="E150" s="44" t="s">
        <v>45</v>
      </c>
      <c r="F150" s="46" t="s">
        <v>24</v>
      </c>
      <c r="G150" s="44" t="s">
        <v>51</v>
      </c>
      <c r="H150" s="46" t="s">
        <v>627</v>
      </c>
      <c r="I150" s="46" t="s">
        <v>231</v>
      </c>
      <c r="J150" s="44" t="s">
        <v>65</v>
      </c>
      <c r="K150" s="51" t="s">
        <v>587</v>
      </c>
      <c r="L150" s="44"/>
    </row>
    <row r="151" spans="1:12" ht="68" x14ac:dyDescent="0.2">
      <c r="A151" s="44" t="s">
        <v>105</v>
      </c>
      <c r="B151" s="44" t="s">
        <v>614</v>
      </c>
      <c r="C151" s="45">
        <v>45786</v>
      </c>
      <c r="D151" s="44" t="s">
        <v>91</v>
      </c>
      <c r="E151" s="44" t="s">
        <v>45</v>
      </c>
      <c r="F151" s="46" t="s">
        <v>24</v>
      </c>
      <c r="G151" s="44" t="s">
        <v>51</v>
      </c>
      <c r="H151" s="46" t="s">
        <v>619</v>
      </c>
      <c r="I151" s="46" t="s">
        <v>232</v>
      </c>
      <c r="J151" s="44" t="s">
        <v>65</v>
      </c>
      <c r="K151" s="51" t="s">
        <v>587</v>
      </c>
      <c r="L151" s="44"/>
    </row>
    <row r="152" spans="1:12" ht="51" x14ac:dyDescent="0.2">
      <c r="A152" s="44" t="s">
        <v>105</v>
      </c>
      <c r="B152" s="44" t="s">
        <v>614</v>
      </c>
      <c r="C152" s="45">
        <v>45786</v>
      </c>
      <c r="D152" s="44" t="s">
        <v>212</v>
      </c>
      <c r="E152" s="44" t="s">
        <v>45</v>
      </c>
      <c r="F152" s="46" t="s">
        <v>24</v>
      </c>
      <c r="G152" s="44" t="s">
        <v>47</v>
      </c>
      <c r="H152" s="46" t="s">
        <v>619</v>
      </c>
      <c r="I152" s="46" t="s">
        <v>233</v>
      </c>
      <c r="J152" s="44" t="s">
        <v>65</v>
      </c>
      <c r="K152" s="51" t="s">
        <v>587</v>
      </c>
      <c r="L152" s="44"/>
    </row>
    <row r="153" spans="1:12" ht="51" x14ac:dyDescent="0.2">
      <c r="A153" s="44" t="s">
        <v>105</v>
      </c>
      <c r="B153" s="44" t="s">
        <v>614</v>
      </c>
      <c r="C153" s="45">
        <v>45786</v>
      </c>
      <c r="D153" s="44" t="s">
        <v>212</v>
      </c>
      <c r="E153" s="44" t="s">
        <v>45</v>
      </c>
      <c r="F153" s="46" t="s">
        <v>24</v>
      </c>
      <c r="G153" s="44" t="s">
        <v>47</v>
      </c>
      <c r="H153" s="46" t="s">
        <v>621</v>
      </c>
      <c r="I153" s="46" t="s">
        <v>234</v>
      </c>
      <c r="J153" s="44" t="s">
        <v>65</v>
      </c>
      <c r="K153" s="51" t="s">
        <v>587</v>
      </c>
      <c r="L153" s="44"/>
    </row>
    <row r="154" spans="1:12" ht="51" x14ac:dyDescent="0.2">
      <c r="A154" s="44" t="s">
        <v>105</v>
      </c>
      <c r="B154" s="44" t="s">
        <v>614</v>
      </c>
      <c r="C154" s="45">
        <v>45786</v>
      </c>
      <c r="D154" s="44" t="s">
        <v>106</v>
      </c>
      <c r="E154" s="44" t="s">
        <v>45</v>
      </c>
      <c r="F154" s="46" t="s">
        <v>24</v>
      </c>
      <c r="G154" s="44" t="s">
        <v>47</v>
      </c>
      <c r="H154" s="46" t="s">
        <v>619</v>
      </c>
      <c r="I154" s="46" t="s">
        <v>235</v>
      </c>
      <c r="J154" s="44" t="s">
        <v>65</v>
      </c>
      <c r="K154" s="51" t="s">
        <v>587</v>
      </c>
      <c r="L154" s="44"/>
    </row>
    <row r="155" spans="1:12" ht="51" x14ac:dyDescent="0.2">
      <c r="A155" s="44" t="s">
        <v>105</v>
      </c>
      <c r="B155" s="44" t="s">
        <v>614</v>
      </c>
      <c r="C155" s="45">
        <v>45786</v>
      </c>
      <c r="D155" s="44" t="s">
        <v>91</v>
      </c>
      <c r="E155" s="44" t="s">
        <v>45</v>
      </c>
      <c r="F155" s="46" t="s">
        <v>24</v>
      </c>
      <c r="G155" s="44" t="s">
        <v>47</v>
      </c>
      <c r="H155" s="46" t="s">
        <v>621</v>
      </c>
      <c r="I155" s="46" t="s">
        <v>236</v>
      </c>
      <c r="J155" s="44" t="s">
        <v>65</v>
      </c>
      <c r="K155" s="51" t="s">
        <v>587</v>
      </c>
      <c r="L155" s="44"/>
    </row>
    <row r="156" spans="1:12" ht="51" x14ac:dyDescent="0.2">
      <c r="A156" s="44" t="s">
        <v>105</v>
      </c>
      <c r="B156" s="44" t="s">
        <v>614</v>
      </c>
      <c r="C156" s="45">
        <v>45786</v>
      </c>
      <c r="D156" s="44"/>
      <c r="E156" s="44" t="s">
        <v>45</v>
      </c>
      <c r="F156" s="46" t="s">
        <v>24</v>
      </c>
      <c r="G156" s="44" t="s">
        <v>47</v>
      </c>
      <c r="H156" s="46" t="s">
        <v>620</v>
      </c>
      <c r="I156" s="46" t="s">
        <v>237</v>
      </c>
      <c r="J156" s="44" t="s">
        <v>65</v>
      </c>
      <c r="K156" s="51" t="s">
        <v>587</v>
      </c>
      <c r="L156" s="44"/>
    </row>
    <row r="157" spans="1:12" ht="51" x14ac:dyDescent="0.2">
      <c r="A157" s="44" t="s">
        <v>105</v>
      </c>
      <c r="B157" s="44" t="s">
        <v>614</v>
      </c>
      <c r="C157" s="45">
        <v>45786</v>
      </c>
      <c r="D157" s="44" t="s">
        <v>91</v>
      </c>
      <c r="E157" s="44" t="s">
        <v>45</v>
      </c>
      <c r="F157" s="46" t="s">
        <v>24</v>
      </c>
      <c r="G157" s="44" t="s">
        <v>47</v>
      </c>
      <c r="H157" s="46" t="s">
        <v>620</v>
      </c>
      <c r="I157" s="46" t="s">
        <v>238</v>
      </c>
      <c r="J157" s="44" t="s">
        <v>65</v>
      </c>
      <c r="K157" s="51" t="s">
        <v>587</v>
      </c>
      <c r="L157" s="44"/>
    </row>
    <row r="158" spans="1:12" ht="51" x14ac:dyDescent="0.2">
      <c r="A158" s="44" t="s">
        <v>105</v>
      </c>
      <c r="B158" s="44" t="s">
        <v>614</v>
      </c>
      <c r="C158" s="45">
        <v>45786</v>
      </c>
      <c r="D158" s="44" t="s">
        <v>91</v>
      </c>
      <c r="E158" s="44" t="s">
        <v>45</v>
      </c>
      <c r="F158" s="46" t="s">
        <v>24</v>
      </c>
      <c r="G158" s="44" t="s">
        <v>47</v>
      </c>
      <c r="H158" s="46" t="s">
        <v>621</v>
      </c>
      <c r="I158" s="46" t="s">
        <v>233</v>
      </c>
      <c r="J158" s="44" t="s">
        <v>65</v>
      </c>
      <c r="K158" s="51" t="s">
        <v>587</v>
      </c>
      <c r="L158" s="44"/>
    </row>
    <row r="159" spans="1:12" ht="51" x14ac:dyDescent="0.2">
      <c r="A159" s="44" t="s">
        <v>105</v>
      </c>
      <c r="B159" s="44" t="s">
        <v>614</v>
      </c>
      <c r="C159" s="45">
        <v>45786</v>
      </c>
      <c r="D159" s="44" t="s">
        <v>91</v>
      </c>
      <c r="E159" s="44" t="s">
        <v>45</v>
      </c>
      <c r="F159" s="46" t="s">
        <v>24</v>
      </c>
      <c r="G159" s="44" t="s">
        <v>47</v>
      </c>
      <c r="H159" s="46" t="s">
        <v>621</v>
      </c>
      <c r="I159" s="46" t="s">
        <v>239</v>
      </c>
      <c r="J159" s="44" t="s">
        <v>65</v>
      </c>
      <c r="K159" s="51" t="s">
        <v>587</v>
      </c>
      <c r="L159" s="44"/>
    </row>
    <row r="160" spans="1:12" ht="119" x14ac:dyDescent="0.2">
      <c r="A160" s="44" t="s">
        <v>105</v>
      </c>
      <c r="B160" s="44" t="s">
        <v>614</v>
      </c>
      <c r="C160" s="45">
        <v>45786</v>
      </c>
      <c r="D160" s="44" t="s">
        <v>91</v>
      </c>
      <c r="E160" s="44" t="s">
        <v>45</v>
      </c>
      <c r="F160" s="46" t="s">
        <v>24</v>
      </c>
      <c r="G160" s="44" t="s">
        <v>47</v>
      </c>
      <c r="H160" s="46" t="s">
        <v>621</v>
      </c>
      <c r="I160" s="46" t="s">
        <v>240</v>
      </c>
      <c r="J160" s="44" t="s">
        <v>65</v>
      </c>
      <c r="K160" s="51" t="s">
        <v>587</v>
      </c>
      <c r="L160" s="44"/>
    </row>
    <row r="161" spans="1:12" ht="51" x14ac:dyDescent="0.2">
      <c r="A161" s="44" t="s">
        <v>105</v>
      </c>
      <c r="B161" s="44" t="s">
        <v>614</v>
      </c>
      <c r="C161" s="45">
        <v>45786</v>
      </c>
      <c r="D161" s="44" t="s">
        <v>91</v>
      </c>
      <c r="E161" s="44" t="s">
        <v>45</v>
      </c>
      <c r="F161" s="46" t="s">
        <v>24</v>
      </c>
      <c r="G161" s="44" t="s">
        <v>47</v>
      </c>
      <c r="H161" s="46" t="s">
        <v>621</v>
      </c>
      <c r="I161" s="46" t="s">
        <v>241</v>
      </c>
      <c r="J161" s="44" t="s">
        <v>65</v>
      </c>
      <c r="K161" s="51" t="s">
        <v>587</v>
      </c>
      <c r="L161" s="44"/>
    </row>
    <row r="162" spans="1:12" ht="51" x14ac:dyDescent="0.2">
      <c r="A162" s="44" t="s">
        <v>105</v>
      </c>
      <c r="B162" s="44" t="s">
        <v>614</v>
      </c>
      <c r="C162" s="45">
        <v>45786</v>
      </c>
      <c r="D162" s="44" t="s">
        <v>91</v>
      </c>
      <c r="E162" s="44" t="s">
        <v>45</v>
      </c>
      <c r="F162" s="46" t="s">
        <v>24</v>
      </c>
      <c r="G162" s="44" t="s">
        <v>47</v>
      </c>
      <c r="H162" s="46" t="s">
        <v>621</v>
      </c>
      <c r="I162" s="46" t="s">
        <v>242</v>
      </c>
      <c r="J162" s="44" t="s">
        <v>65</v>
      </c>
      <c r="K162" s="51" t="s">
        <v>587</v>
      </c>
      <c r="L162" s="44"/>
    </row>
    <row r="163" spans="1:12" ht="51" x14ac:dyDescent="0.2">
      <c r="A163" s="44" t="s">
        <v>105</v>
      </c>
      <c r="B163" s="44" t="s">
        <v>614</v>
      </c>
      <c r="C163" s="45">
        <v>45786</v>
      </c>
      <c r="D163" s="44" t="s">
        <v>91</v>
      </c>
      <c r="E163" s="44" t="s">
        <v>45</v>
      </c>
      <c r="F163" s="46" t="s">
        <v>24</v>
      </c>
      <c r="G163" s="44" t="s">
        <v>47</v>
      </c>
      <c r="H163" s="46" t="s">
        <v>621</v>
      </c>
      <c r="I163" s="46" t="s">
        <v>243</v>
      </c>
      <c r="J163" s="44" t="s">
        <v>65</v>
      </c>
      <c r="K163" s="51" t="s">
        <v>587</v>
      </c>
      <c r="L163" s="44"/>
    </row>
    <row r="164" spans="1:12" ht="51" x14ac:dyDescent="0.2">
      <c r="A164" s="44" t="s">
        <v>105</v>
      </c>
      <c r="B164" s="44" t="s">
        <v>614</v>
      </c>
      <c r="C164" s="45">
        <v>45786</v>
      </c>
      <c r="D164" s="44" t="s">
        <v>91</v>
      </c>
      <c r="E164" s="44" t="s">
        <v>45</v>
      </c>
      <c r="F164" s="46" t="s">
        <v>24</v>
      </c>
      <c r="G164" s="44" t="s">
        <v>47</v>
      </c>
      <c r="H164" s="46" t="s">
        <v>621</v>
      </c>
      <c r="I164" s="46" t="s">
        <v>244</v>
      </c>
      <c r="J164" s="44" t="s">
        <v>65</v>
      </c>
      <c r="K164" s="51" t="s">
        <v>587</v>
      </c>
      <c r="L164" s="44"/>
    </row>
    <row r="165" spans="1:12" ht="85" x14ac:dyDescent="0.2">
      <c r="A165" s="44" t="s">
        <v>105</v>
      </c>
      <c r="B165" s="44" t="s">
        <v>614</v>
      </c>
      <c r="C165" s="45">
        <v>45786</v>
      </c>
      <c r="D165" s="44" t="s">
        <v>91</v>
      </c>
      <c r="E165" s="44" t="s">
        <v>45</v>
      </c>
      <c r="F165" s="46" t="s">
        <v>24</v>
      </c>
      <c r="G165" s="44" t="s">
        <v>51</v>
      </c>
      <c r="H165" s="46" t="s">
        <v>626</v>
      </c>
      <c r="I165" s="46" t="s">
        <v>245</v>
      </c>
      <c r="J165" s="44" t="s">
        <v>65</v>
      </c>
      <c r="K165" s="51" t="s">
        <v>587</v>
      </c>
      <c r="L165" s="44"/>
    </row>
    <row r="166" spans="1:12" ht="85" x14ac:dyDescent="0.2">
      <c r="A166" s="44" t="s">
        <v>105</v>
      </c>
      <c r="B166" s="44" t="s">
        <v>614</v>
      </c>
      <c r="C166" s="45">
        <v>45786</v>
      </c>
      <c r="D166" s="44" t="s">
        <v>91</v>
      </c>
      <c r="E166" s="44" t="s">
        <v>45</v>
      </c>
      <c r="F166" s="46" t="s">
        <v>24</v>
      </c>
      <c r="G166" s="44" t="s">
        <v>51</v>
      </c>
      <c r="H166" s="46" t="s">
        <v>626</v>
      </c>
      <c r="I166" s="46" t="s">
        <v>246</v>
      </c>
      <c r="J166" s="44" t="s">
        <v>70</v>
      </c>
      <c r="K166" s="46" t="s">
        <v>615</v>
      </c>
      <c r="L166" s="44"/>
    </row>
    <row r="167" spans="1:12" ht="68" x14ac:dyDescent="0.2">
      <c r="A167" s="44" t="s">
        <v>105</v>
      </c>
      <c r="B167" s="44" t="s">
        <v>614</v>
      </c>
      <c r="C167" s="45">
        <v>45786</v>
      </c>
      <c r="D167" s="44" t="s">
        <v>91</v>
      </c>
      <c r="E167" s="44" t="s">
        <v>45</v>
      </c>
      <c r="F167" s="46" t="s">
        <v>24</v>
      </c>
      <c r="G167" s="44" t="s">
        <v>47</v>
      </c>
      <c r="H167" s="46" t="s">
        <v>621</v>
      </c>
      <c r="I167" s="46" t="s">
        <v>247</v>
      </c>
      <c r="J167" s="44" t="s">
        <v>65</v>
      </c>
      <c r="K167" s="51" t="s">
        <v>587</v>
      </c>
      <c r="L167" s="44"/>
    </row>
    <row r="168" spans="1:12" ht="51" x14ac:dyDescent="0.2">
      <c r="A168" s="44" t="s">
        <v>105</v>
      </c>
      <c r="B168" s="44" t="s">
        <v>614</v>
      </c>
      <c r="C168" s="45">
        <v>45786</v>
      </c>
      <c r="D168" s="44" t="s">
        <v>91</v>
      </c>
      <c r="E168" s="44" t="s">
        <v>45</v>
      </c>
      <c r="F168" s="46" t="s">
        <v>24</v>
      </c>
      <c r="G168" s="44" t="s">
        <v>47</v>
      </c>
      <c r="H168" s="46" t="s">
        <v>621</v>
      </c>
      <c r="I168" s="46" t="s">
        <v>248</v>
      </c>
      <c r="J168" s="44" t="s">
        <v>65</v>
      </c>
      <c r="K168" s="51" t="s">
        <v>587</v>
      </c>
      <c r="L168" s="44"/>
    </row>
    <row r="169" spans="1:12" ht="51" x14ac:dyDescent="0.2">
      <c r="A169" s="44" t="s">
        <v>105</v>
      </c>
      <c r="B169" s="44" t="s">
        <v>614</v>
      </c>
      <c r="C169" s="45">
        <v>45786</v>
      </c>
      <c r="D169" s="44" t="s">
        <v>91</v>
      </c>
      <c r="E169" s="44" t="s">
        <v>45</v>
      </c>
      <c r="F169" s="46" t="s">
        <v>24</v>
      </c>
      <c r="G169" s="44" t="s">
        <v>47</v>
      </c>
      <c r="H169" s="46" t="s">
        <v>621</v>
      </c>
      <c r="I169" s="46" t="s">
        <v>249</v>
      </c>
      <c r="J169" s="44" t="s">
        <v>65</v>
      </c>
      <c r="K169" s="51" t="s">
        <v>587</v>
      </c>
      <c r="L169" s="44"/>
    </row>
    <row r="170" spans="1:12" ht="51" x14ac:dyDescent="0.2">
      <c r="A170" s="44" t="s">
        <v>105</v>
      </c>
      <c r="B170" s="44" t="s">
        <v>614</v>
      </c>
      <c r="C170" s="45">
        <v>45786</v>
      </c>
      <c r="D170" s="44" t="s">
        <v>250</v>
      </c>
      <c r="E170" s="44" t="s">
        <v>45</v>
      </c>
      <c r="F170" s="46" t="s">
        <v>24</v>
      </c>
      <c r="G170" s="44" t="s">
        <v>47</v>
      </c>
      <c r="H170" s="46" t="s">
        <v>621</v>
      </c>
      <c r="I170" s="46" t="s">
        <v>251</v>
      </c>
      <c r="J170" s="44" t="s">
        <v>65</v>
      </c>
      <c r="K170" s="51" t="s">
        <v>587</v>
      </c>
      <c r="L170" s="44"/>
    </row>
    <row r="171" spans="1:12" ht="51" x14ac:dyDescent="0.2">
      <c r="A171" s="44" t="s">
        <v>105</v>
      </c>
      <c r="B171" s="44" t="s">
        <v>614</v>
      </c>
      <c r="C171" s="45">
        <v>45786</v>
      </c>
      <c r="D171" s="44"/>
      <c r="E171" s="44" t="s">
        <v>45</v>
      </c>
      <c r="F171" s="46" t="s">
        <v>24</v>
      </c>
      <c r="G171" s="44" t="s">
        <v>47</v>
      </c>
      <c r="H171" s="46" t="s">
        <v>621</v>
      </c>
      <c r="I171" s="46" t="s">
        <v>252</v>
      </c>
      <c r="J171" s="44" t="s">
        <v>65</v>
      </c>
      <c r="K171" s="51" t="s">
        <v>587</v>
      </c>
      <c r="L171" s="44"/>
    </row>
    <row r="172" spans="1:12" ht="68" x14ac:dyDescent="0.2">
      <c r="A172" s="44" t="s">
        <v>105</v>
      </c>
      <c r="B172" s="44" t="s">
        <v>614</v>
      </c>
      <c r="C172" s="45">
        <v>45786</v>
      </c>
      <c r="D172" s="44" t="s">
        <v>91</v>
      </c>
      <c r="E172" s="44" t="s">
        <v>45</v>
      </c>
      <c r="F172" s="46" t="s">
        <v>24</v>
      </c>
      <c r="G172" s="44" t="s">
        <v>47</v>
      </c>
      <c r="H172" s="46" t="s">
        <v>621</v>
      </c>
      <c r="I172" s="46" t="s">
        <v>253</v>
      </c>
      <c r="J172" s="44" t="s">
        <v>65</v>
      </c>
      <c r="K172" s="51" t="s">
        <v>587</v>
      </c>
      <c r="L172" s="44"/>
    </row>
    <row r="173" spans="1:12" ht="51" x14ac:dyDescent="0.2">
      <c r="A173" s="44" t="s">
        <v>105</v>
      </c>
      <c r="B173" s="44" t="s">
        <v>614</v>
      </c>
      <c r="C173" s="45">
        <v>45786</v>
      </c>
      <c r="D173" s="44"/>
      <c r="E173" s="44" t="s">
        <v>45</v>
      </c>
      <c r="F173" s="46" t="s">
        <v>24</v>
      </c>
      <c r="G173" s="44" t="s">
        <v>47</v>
      </c>
      <c r="H173" s="46" t="s">
        <v>621</v>
      </c>
      <c r="I173" s="46" t="s">
        <v>254</v>
      </c>
      <c r="J173" s="44" t="s">
        <v>65</v>
      </c>
      <c r="K173" s="51" t="s">
        <v>587</v>
      </c>
      <c r="L173" s="44"/>
    </row>
    <row r="174" spans="1:12" ht="68" x14ac:dyDescent="0.2">
      <c r="A174" s="44" t="s">
        <v>105</v>
      </c>
      <c r="B174" s="44" t="s">
        <v>614</v>
      </c>
      <c r="C174" s="45">
        <v>45786</v>
      </c>
      <c r="D174" s="44" t="s">
        <v>91</v>
      </c>
      <c r="E174" s="44" t="s">
        <v>45</v>
      </c>
      <c r="F174" s="46" t="s">
        <v>24</v>
      </c>
      <c r="G174" s="44" t="s">
        <v>47</v>
      </c>
      <c r="H174" s="46" t="s">
        <v>622</v>
      </c>
      <c r="I174" s="46" t="s">
        <v>255</v>
      </c>
      <c r="J174" s="44" t="s">
        <v>65</v>
      </c>
      <c r="K174" s="51" t="s">
        <v>587</v>
      </c>
      <c r="L174" s="44"/>
    </row>
    <row r="175" spans="1:12" ht="68" x14ac:dyDescent="0.2">
      <c r="A175" s="44" t="s">
        <v>105</v>
      </c>
      <c r="B175" s="44" t="s">
        <v>614</v>
      </c>
      <c r="C175" s="45">
        <v>45786</v>
      </c>
      <c r="D175" s="44" t="s">
        <v>91</v>
      </c>
      <c r="E175" s="44" t="s">
        <v>45</v>
      </c>
      <c r="F175" s="46" t="s">
        <v>24</v>
      </c>
      <c r="G175" s="44" t="s">
        <v>47</v>
      </c>
      <c r="H175" s="46" t="s">
        <v>622</v>
      </c>
      <c r="I175" s="46" t="s">
        <v>256</v>
      </c>
      <c r="J175" s="44" t="s">
        <v>65</v>
      </c>
      <c r="K175" s="51" t="s">
        <v>587</v>
      </c>
      <c r="L175" s="44"/>
    </row>
    <row r="176" spans="1:12" ht="68" x14ac:dyDescent="0.2">
      <c r="A176" s="44" t="s">
        <v>105</v>
      </c>
      <c r="B176" s="44" t="s">
        <v>614</v>
      </c>
      <c r="C176" s="45">
        <v>45786</v>
      </c>
      <c r="D176" s="44" t="s">
        <v>91</v>
      </c>
      <c r="E176" s="44" t="s">
        <v>45</v>
      </c>
      <c r="F176" s="46" t="s">
        <v>24</v>
      </c>
      <c r="G176" s="44" t="s">
        <v>47</v>
      </c>
      <c r="H176" s="46" t="s">
        <v>622</v>
      </c>
      <c r="I176" s="46" t="s">
        <v>257</v>
      </c>
      <c r="J176" s="44" t="s">
        <v>65</v>
      </c>
      <c r="K176" s="51" t="s">
        <v>587</v>
      </c>
      <c r="L176" s="44"/>
    </row>
    <row r="177" spans="1:12" ht="68" x14ac:dyDescent="0.2">
      <c r="A177" s="44" t="s">
        <v>105</v>
      </c>
      <c r="B177" s="44" t="s">
        <v>614</v>
      </c>
      <c r="C177" s="45">
        <v>45786</v>
      </c>
      <c r="D177" s="44" t="s">
        <v>91</v>
      </c>
      <c r="E177" s="44" t="s">
        <v>45</v>
      </c>
      <c r="F177" s="46" t="s">
        <v>24</v>
      </c>
      <c r="G177" s="44" t="s">
        <v>47</v>
      </c>
      <c r="H177" s="46" t="s">
        <v>622</v>
      </c>
      <c r="I177" s="46" t="s">
        <v>258</v>
      </c>
      <c r="J177" s="44" t="s">
        <v>65</v>
      </c>
      <c r="K177" s="51" t="s">
        <v>587</v>
      </c>
      <c r="L177" s="44"/>
    </row>
    <row r="178" spans="1:12" ht="68" x14ac:dyDescent="0.2">
      <c r="A178" s="44" t="s">
        <v>105</v>
      </c>
      <c r="B178" s="44" t="s">
        <v>614</v>
      </c>
      <c r="C178" s="45">
        <v>45786</v>
      </c>
      <c r="D178" s="44" t="s">
        <v>91</v>
      </c>
      <c r="E178" s="44" t="s">
        <v>45</v>
      </c>
      <c r="F178" s="46" t="s">
        <v>24</v>
      </c>
      <c r="G178" s="44" t="s">
        <v>47</v>
      </c>
      <c r="H178" s="46" t="s">
        <v>622</v>
      </c>
      <c r="I178" s="46" t="s">
        <v>259</v>
      </c>
      <c r="J178" s="44" t="s">
        <v>65</v>
      </c>
      <c r="K178" s="51" t="s">
        <v>587</v>
      </c>
      <c r="L178" s="44"/>
    </row>
    <row r="179" spans="1:12" ht="51" x14ac:dyDescent="0.2">
      <c r="A179" s="44" t="s">
        <v>105</v>
      </c>
      <c r="B179" s="44" t="s">
        <v>614</v>
      </c>
      <c r="C179" s="45">
        <v>45786</v>
      </c>
      <c r="D179" s="44" t="s">
        <v>91</v>
      </c>
      <c r="E179" s="44" t="s">
        <v>45</v>
      </c>
      <c r="F179" s="46" t="s">
        <v>24</v>
      </c>
      <c r="G179" s="44" t="s">
        <v>86</v>
      </c>
      <c r="H179" s="46"/>
      <c r="I179" s="46" t="s">
        <v>260</v>
      </c>
      <c r="J179" s="44" t="s">
        <v>65</v>
      </c>
      <c r="K179" s="51" t="s">
        <v>587</v>
      </c>
      <c r="L179" s="44"/>
    </row>
    <row r="180" spans="1:12" ht="51" x14ac:dyDescent="0.2">
      <c r="A180" s="44" t="s">
        <v>105</v>
      </c>
      <c r="B180" s="44" t="s">
        <v>614</v>
      </c>
      <c r="C180" s="45">
        <v>45786</v>
      </c>
      <c r="D180" s="44" t="s">
        <v>91</v>
      </c>
      <c r="E180" s="44" t="s">
        <v>45</v>
      </c>
      <c r="F180" s="46" t="s">
        <v>24</v>
      </c>
      <c r="G180" s="44" t="s">
        <v>86</v>
      </c>
      <c r="H180" s="46"/>
      <c r="I180" s="46" t="s">
        <v>261</v>
      </c>
      <c r="J180" s="44" t="s">
        <v>65</v>
      </c>
      <c r="K180" s="51" t="s">
        <v>587</v>
      </c>
      <c r="L180" s="44"/>
    </row>
    <row r="181" spans="1:12" ht="85" x14ac:dyDescent="0.2">
      <c r="A181" s="44" t="s">
        <v>105</v>
      </c>
      <c r="B181" s="44" t="s">
        <v>614</v>
      </c>
      <c r="C181" s="45">
        <v>45786</v>
      </c>
      <c r="D181" s="44"/>
      <c r="E181" s="44" t="s">
        <v>45</v>
      </c>
      <c r="F181" s="46" t="s">
        <v>24</v>
      </c>
      <c r="G181" s="44" t="s">
        <v>51</v>
      </c>
      <c r="H181" s="46" t="s">
        <v>627</v>
      </c>
      <c r="I181" s="46" t="s">
        <v>262</v>
      </c>
      <c r="J181" s="44" t="s">
        <v>65</v>
      </c>
      <c r="K181" s="51" t="s">
        <v>587</v>
      </c>
      <c r="L181" s="44"/>
    </row>
    <row r="182" spans="1:12" ht="51" x14ac:dyDescent="0.2">
      <c r="A182" s="44" t="s">
        <v>105</v>
      </c>
      <c r="B182" s="44" t="s">
        <v>614</v>
      </c>
      <c r="C182" s="45">
        <v>45786</v>
      </c>
      <c r="D182" s="44" t="s">
        <v>91</v>
      </c>
      <c r="E182" s="44" t="s">
        <v>45</v>
      </c>
      <c r="F182" s="46" t="s">
        <v>24</v>
      </c>
      <c r="G182" s="44" t="s">
        <v>161</v>
      </c>
      <c r="H182" s="46" t="s">
        <v>109</v>
      </c>
      <c r="I182" s="46" t="s">
        <v>263</v>
      </c>
      <c r="J182" s="44" t="s">
        <v>65</v>
      </c>
      <c r="K182" s="51" t="s">
        <v>587</v>
      </c>
      <c r="L182" s="44"/>
    </row>
    <row r="183" spans="1:12" ht="68" x14ac:dyDescent="0.2">
      <c r="A183" s="44" t="s">
        <v>105</v>
      </c>
      <c r="B183" s="44" t="s">
        <v>614</v>
      </c>
      <c r="C183" s="45">
        <v>45786</v>
      </c>
      <c r="D183" s="44" t="s">
        <v>91</v>
      </c>
      <c r="E183" s="44" t="s">
        <v>45</v>
      </c>
      <c r="F183" s="46" t="s">
        <v>24</v>
      </c>
      <c r="G183" s="44" t="s">
        <v>51</v>
      </c>
      <c r="H183" s="46" t="s">
        <v>88</v>
      </c>
      <c r="I183" s="46" t="s">
        <v>264</v>
      </c>
      <c r="J183" s="44" t="s">
        <v>65</v>
      </c>
      <c r="K183" s="51" t="s">
        <v>587</v>
      </c>
      <c r="L183" s="44"/>
    </row>
    <row r="184" spans="1:12" ht="68" x14ac:dyDescent="0.2">
      <c r="A184" s="44" t="s">
        <v>105</v>
      </c>
      <c r="B184" s="44" t="s">
        <v>614</v>
      </c>
      <c r="C184" s="45">
        <v>45786</v>
      </c>
      <c r="D184" s="44" t="s">
        <v>91</v>
      </c>
      <c r="E184" s="44" t="s">
        <v>45</v>
      </c>
      <c r="F184" s="46" t="s">
        <v>24</v>
      </c>
      <c r="G184" s="44" t="s">
        <v>51</v>
      </c>
      <c r="H184" s="46" t="s">
        <v>88</v>
      </c>
      <c r="I184" s="46" t="s">
        <v>265</v>
      </c>
      <c r="J184" s="44" t="s">
        <v>65</v>
      </c>
      <c r="K184" s="51" t="s">
        <v>587</v>
      </c>
      <c r="L184" s="44"/>
    </row>
    <row r="185" spans="1:12" ht="51" x14ac:dyDescent="0.2">
      <c r="A185" s="44" t="s">
        <v>105</v>
      </c>
      <c r="B185" s="44" t="s">
        <v>614</v>
      </c>
      <c r="C185" s="45">
        <v>45786</v>
      </c>
      <c r="D185" s="44" t="s">
        <v>91</v>
      </c>
      <c r="E185" s="44" t="s">
        <v>45</v>
      </c>
      <c r="F185" s="46" t="s">
        <v>24</v>
      </c>
      <c r="G185" s="44" t="s">
        <v>51</v>
      </c>
      <c r="H185" s="46" t="s">
        <v>109</v>
      </c>
      <c r="I185" s="46" t="s">
        <v>266</v>
      </c>
      <c r="J185" s="44" t="s">
        <v>65</v>
      </c>
      <c r="K185" s="51" t="s">
        <v>587</v>
      </c>
      <c r="L185" s="44"/>
    </row>
    <row r="186" spans="1:12" ht="51" x14ac:dyDescent="0.2">
      <c r="A186" s="44" t="s">
        <v>105</v>
      </c>
      <c r="B186" s="44" t="s">
        <v>614</v>
      </c>
      <c r="C186" s="45">
        <v>45779</v>
      </c>
      <c r="D186" s="44" t="s">
        <v>91</v>
      </c>
      <c r="E186" s="44" t="s">
        <v>45</v>
      </c>
      <c r="F186" s="46" t="s">
        <v>24</v>
      </c>
      <c r="G186" s="44" t="s">
        <v>51</v>
      </c>
      <c r="H186" s="46" t="s">
        <v>109</v>
      </c>
      <c r="I186" s="46" t="s">
        <v>267</v>
      </c>
      <c r="J186" s="44" t="s">
        <v>65</v>
      </c>
      <c r="K186" s="51" t="s">
        <v>587</v>
      </c>
      <c r="L186" s="44"/>
    </row>
    <row r="187" spans="1:12" ht="51" x14ac:dyDescent="0.2">
      <c r="A187" s="44" t="s">
        <v>105</v>
      </c>
      <c r="B187" s="44" t="s">
        <v>614</v>
      </c>
      <c r="C187" s="45">
        <v>45786</v>
      </c>
      <c r="D187" s="44" t="s">
        <v>91</v>
      </c>
      <c r="E187" s="44" t="s">
        <v>45</v>
      </c>
      <c r="F187" s="46" t="s">
        <v>24</v>
      </c>
      <c r="G187" s="44" t="s">
        <v>51</v>
      </c>
      <c r="H187" s="46" t="s">
        <v>109</v>
      </c>
      <c r="I187" s="46" t="s">
        <v>268</v>
      </c>
      <c r="J187" s="44" t="s">
        <v>65</v>
      </c>
      <c r="K187" s="51" t="s">
        <v>587</v>
      </c>
      <c r="L187" s="44"/>
    </row>
    <row r="188" spans="1:12" ht="51" x14ac:dyDescent="0.2">
      <c r="A188" s="44" t="s">
        <v>105</v>
      </c>
      <c r="B188" s="44" t="s">
        <v>614</v>
      </c>
      <c r="C188" s="45">
        <v>45786</v>
      </c>
      <c r="D188" s="44" t="s">
        <v>91</v>
      </c>
      <c r="E188" s="44" t="s">
        <v>45</v>
      </c>
      <c r="F188" s="46" t="s">
        <v>24</v>
      </c>
      <c r="G188" s="44" t="s">
        <v>51</v>
      </c>
      <c r="H188" s="46" t="s">
        <v>109</v>
      </c>
      <c r="I188" s="46" t="s">
        <v>269</v>
      </c>
      <c r="J188" s="44" t="s">
        <v>65</v>
      </c>
      <c r="K188" s="51" t="s">
        <v>587</v>
      </c>
      <c r="L188" s="44"/>
    </row>
    <row r="189" spans="1:12" ht="51" x14ac:dyDescent="0.2">
      <c r="A189" s="44" t="s">
        <v>105</v>
      </c>
      <c r="B189" s="44" t="s">
        <v>614</v>
      </c>
      <c r="C189" s="45">
        <v>45786</v>
      </c>
      <c r="D189" s="44" t="s">
        <v>91</v>
      </c>
      <c r="E189" s="44" t="s">
        <v>45</v>
      </c>
      <c r="F189" s="46" t="s">
        <v>24</v>
      </c>
      <c r="G189" s="44" t="s">
        <v>51</v>
      </c>
      <c r="H189" s="46" t="s">
        <v>109</v>
      </c>
      <c r="I189" s="46" t="s">
        <v>270</v>
      </c>
      <c r="J189" s="44" t="s">
        <v>65</v>
      </c>
      <c r="K189" s="51" t="s">
        <v>587</v>
      </c>
      <c r="L189" s="44"/>
    </row>
    <row r="190" spans="1:12" ht="102" x14ac:dyDescent="0.2">
      <c r="A190" s="44" t="s">
        <v>105</v>
      </c>
      <c r="B190" s="44" t="s">
        <v>614</v>
      </c>
      <c r="C190" s="45">
        <v>45786</v>
      </c>
      <c r="D190" s="44" t="s">
        <v>91</v>
      </c>
      <c r="E190" s="44" t="s">
        <v>45</v>
      </c>
      <c r="F190" s="46" t="s">
        <v>24</v>
      </c>
      <c r="G190" s="44" t="s">
        <v>51</v>
      </c>
      <c r="H190" s="46" t="s">
        <v>109</v>
      </c>
      <c r="I190" s="46" t="s">
        <v>271</v>
      </c>
      <c r="J190" s="44" t="s">
        <v>65</v>
      </c>
      <c r="K190" s="51" t="s">
        <v>587</v>
      </c>
      <c r="L190" s="44"/>
    </row>
    <row r="191" spans="1:12" ht="51" x14ac:dyDescent="0.2">
      <c r="A191" s="44" t="s">
        <v>105</v>
      </c>
      <c r="B191" s="44" t="s">
        <v>614</v>
      </c>
      <c r="C191" s="45">
        <v>45779</v>
      </c>
      <c r="D191" s="44" t="s">
        <v>91</v>
      </c>
      <c r="E191" s="44" t="s">
        <v>45</v>
      </c>
      <c r="F191" s="46" t="s">
        <v>24</v>
      </c>
      <c r="G191" s="44" t="s">
        <v>51</v>
      </c>
      <c r="H191" s="46" t="s">
        <v>109</v>
      </c>
      <c r="I191" s="46" t="s">
        <v>272</v>
      </c>
      <c r="J191" s="44" t="s">
        <v>65</v>
      </c>
      <c r="K191" s="51" t="s">
        <v>587</v>
      </c>
      <c r="L191" s="44"/>
    </row>
    <row r="192" spans="1:12" ht="51" x14ac:dyDescent="0.2">
      <c r="A192" s="44" t="s">
        <v>105</v>
      </c>
      <c r="B192" s="44" t="s">
        <v>614</v>
      </c>
      <c r="C192" s="45">
        <v>45786</v>
      </c>
      <c r="D192" s="44" t="s">
        <v>91</v>
      </c>
      <c r="E192" s="44" t="s">
        <v>45</v>
      </c>
      <c r="F192" s="46" t="s">
        <v>24</v>
      </c>
      <c r="G192" s="44" t="s">
        <v>51</v>
      </c>
      <c r="H192" s="46" t="s">
        <v>109</v>
      </c>
      <c r="I192" s="46" t="s">
        <v>273</v>
      </c>
      <c r="J192" s="44" t="s">
        <v>65</v>
      </c>
      <c r="K192" s="51" t="s">
        <v>587</v>
      </c>
      <c r="L192" s="44"/>
    </row>
    <row r="193" spans="1:12" ht="51" x14ac:dyDescent="0.2">
      <c r="A193" s="44" t="s">
        <v>105</v>
      </c>
      <c r="B193" s="44" t="s">
        <v>614</v>
      </c>
      <c r="C193" s="45">
        <v>45786</v>
      </c>
      <c r="D193" s="44" t="s">
        <v>91</v>
      </c>
      <c r="E193" s="44" t="s">
        <v>45</v>
      </c>
      <c r="F193" s="46" t="s">
        <v>24</v>
      </c>
      <c r="G193" s="44" t="s">
        <v>51</v>
      </c>
      <c r="H193" s="46" t="s">
        <v>109</v>
      </c>
      <c r="I193" s="46" t="s">
        <v>274</v>
      </c>
      <c r="J193" s="44" t="s">
        <v>65</v>
      </c>
      <c r="K193" s="51" t="s">
        <v>587</v>
      </c>
      <c r="L193" s="44"/>
    </row>
    <row r="194" spans="1:12" ht="51" x14ac:dyDescent="0.2">
      <c r="A194" s="44" t="s">
        <v>105</v>
      </c>
      <c r="B194" s="44" t="s">
        <v>614</v>
      </c>
      <c r="C194" s="45">
        <v>45786</v>
      </c>
      <c r="D194" s="44" t="s">
        <v>91</v>
      </c>
      <c r="E194" s="44" t="s">
        <v>45</v>
      </c>
      <c r="F194" s="46" t="s">
        <v>24</v>
      </c>
      <c r="G194" s="44" t="s">
        <v>51</v>
      </c>
      <c r="H194" s="46" t="s">
        <v>109</v>
      </c>
      <c r="I194" s="46" t="s">
        <v>275</v>
      </c>
      <c r="J194" s="44" t="s">
        <v>65</v>
      </c>
      <c r="K194" s="51" t="s">
        <v>587</v>
      </c>
      <c r="L194" s="44"/>
    </row>
    <row r="195" spans="1:12" ht="51" x14ac:dyDescent="0.2">
      <c r="A195" s="44" t="s">
        <v>105</v>
      </c>
      <c r="B195" s="44" t="s">
        <v>614</v>
      </c>
      <c r="C195" s="45">
        <v>45786</v>
      </c>
      <c r="D195" s="44" t="s">
        <v>91</v>
      </c>
      <c r="E195" s="44" t="s">
        <v>45</v>
      </c>
      <c r="F195" s="46" t="s">
        <v>24</v>
      </c>
      <c r="G195" s="44" t="s">
        <v>51</v>
      </c>
      <c r="H195" s="46" t="s">
        <v>109</v>
      </c>
      <c r="I195" s="46" t="s">
        <v>276</v>
      </c>
      <c r="J195" s="44" t="s">
        <v>65</v>
      </c>
      <c r="K195" s="51" t="s">
        <v>587</v>
      </c>
      <c r="L195" s="44"/>
    </row>
    <row r="196" spans="1:12" ht="85" x14ac:dyDescent="0.2">
      <c r="A196" s="44" t="s">
        <v>105</v>
      </c>
      <c r="B196" s="44" t="s">
        <v>614</v>
      </c>
      <c r="C196" s="45">
        <v>45786</v>
      </c>
      <c r="D196" s="44" t="s">
        <v>91</v>
      </c>
      <c r="E196" s="44" t="s">
        <v>45</v>
      </c>
      <c r="F196" s="46" t="s">
        <v>24</v>
      </c>
      <c r="G196" s="44" t="s">
        <v>51</v>
      </c>
      <c r="H196" s="46" t="s">
        <v>627</v>
      </c>
      <c r="I196" s="46" t="s">
        <v>277</v>
      </c>
      <c r="J196" s="44" t="s">
        <v>65</v>
      </c>
      <c r="K196" s="51" t="s">
        <v>587</v>
      </c>
      <c r="L196" s="44"/>
    </row>
    <row r="197" spans="1:12" ht="289" x14ac:dyDescent="0.2">
      <c r="A197" s="44" t="s">
        <v>614</v>
      </c>
      <c r="B197" s="44" t="s">
        <v>614</v>
      </c>
      <c r="C197" s="45">
        <v>45775.753449074073</v>
      </c>
      <c r="D197" s="44" t="s">
        <v>91</v>
      </c>
      <c r="E197" s="44" t="s">
        <v>278</v>
      </c>
      <c r="F197" s="46" t="s">
        <v>279</v>
      </c>
      <c r="G197" s="44" t="s">
        <v>47</v>
      </c>
      <c r="H197" s="46" t="s">
        <v>621</v>
      </c>
      <c r="I197" s="46" t="s">
        <v>280</v>
      </c>
      <c r="J197" s="44" t="s">
        <v>65</v>
      </c>
      <c r="K197" s="51" t="s">
        <v>587</v>
      </c>
      <c r="L197" s="44"/>
    </row>
    <row r="198" spans="1:12" ht="113.25" customHeight="1" x14ac:dyDescent="0.2">
      <c r="A198" s="44" t="s">
        <v>614</v>
      </c>
      <c r="B198" s="44" t="s">
        <v>614</v>
      </c>
      <c r="C198" s="45">
        <v>45775.753449074073</v>
      </c>
      <c r="D198" s="44" t="s">
        <v>91</v>
      </c>
      <c r="E198" s="44" t="s">
        <v>278</v>
      </c>
      <c r="F198" s="46" t="s">
        <v>279</v>
      </c>
      <c r="G198" s="44" t="s">
        <v>51</v>
      </c>
      <c r="H198" s="46" t="s">
        <v>281</v>
      </c>
      <c r="I198" s="46" t="s">
        <v>282</v>
      </c>
      <c r="J198" s="44" t="s">
        <v>65</v>
      </c>
      <c r="K198" s="51" t="s">
        <v>587</v>
      </c>
      <c r="L198" s="44"/>
    </row>
    <row r="199" spans="1:12" ht="113.25" customHeight="1" x14ac:dyDescent="0.2">
      <c r="A199" s="44" t="s">
        <v>614</v>
      </c>
      <c r="B199" s="44" t="s">
        <v>614</v>
      </c>
      <c r="C199" s="45">
        <v>45775.753449074073</v>
      </c>
      <c r="D199" s="44" t="s">
        <v>91</v>
      </c>
      <c r="E199" s="44" t="s">
        <v>278</v>
      </c>
      <c r="F199" s="46" t="s">
        <v>279</v>
      </c>
      <c r="G199" s="44" t="s">
        <v>51</v>
      </c>
      <c r="H199" s="46" t="s">
        <v>283</v>
      </c>
      <c r="I199" s="46" t="s">
        <v>284</v>
      </c>
      <c r="J199" s="44" t="s">
        <v>65</v>
      </c>
      <c r="K199" s="51" t="s">
        <v>587</v>
      </c>
      <c r="L199" s="44"/>
    </row>
    <row r="200" spans="1:12" ht="113.25" customHeight="1" x14ac:dyDescent="0.2">
      <c r="A200" s="44" t="s">
        <v>614</v>
      </c>
      <c r="B200" s="44" t="s">
        <v>614</v>
      </c>
      <c r="C200" s="45">
        <v>45775.753449074073</v>
      </c>
      <c r="D200" s="44" t="s">
        <v>91</v>
      </c>
      <c r="E200" s="44" t="s">
        <v>278</v>
      </c>
      <c r="F200" s="46" t="s">
        <v>279</v>
      </c>
      <c r="G200" s="44" t="s">
        <v>51</v>
      </c>
      <c r="H200" s="46" t="s">
        <v>285</v>
      </c>
      <c r="I200" s="46" t="s">
        <v>286</v>
      </c>
      <c r="J200" s="44" t="s">
        <v>65</v>
      </c>
      <c r="K200" s="51" t="s">
        <v>587</v>
      </c>
      <c r="L200" s="44"/>
    </row>
    <row r="201" spans="1:12" ht="113.25" customHeight="1" x14ac:dyDescent="0.2">
      <c r="A201" s="44" t="s">
        <v>614</v>
      </c>
      <c r="B201" s="44" t="s">
        <v>614</v>
      </c>
      <c r="C201" s="45">
        <v>45775.753449074073</v>
      </c>
      <c r="D201" s="44" t="s">
        <v>91</v>
      </c>
      <c r="E201" s="44" t="s">
        <v>278</v>
      </c>
      <c r="F201" s="46" t="s">
        <v>279</v>
      </c>
      <c r="G201" s="44" t="s">
        <v>51</v>
      </c>
      <c r="H201" s="46" t="s">
        <v>626</v>
      </c>
      <c r="I201" s="46" t="s">
        <v>287</v>
      </c>
      <c r="J201" s="44" t="s">
        <v>65</v>
      </c>
      <c r="K201" s="51" t="s">
        <v>587</v>
      </c>
      <c r="L201" s="44"/>
    </row>
    <row r="202" spans="1:12" ht="119" x14ac:dyDescent="0.2">
      <c r="A202" s="44" t="s">
        <v>614</v>
      </c>
      <c r="B202" s="44" t="s">
        <v>614</v>
      </c>
      <c r="C202" s="45">
        <v>45776.584918981483</v>
      </c>
      <c r="D202" s="44" t="s">
        <v>175</v>
      </c>
      <c r="E202" s="44" t="s">
        <v>58</v>
      </c>
      <c r="F202" s="46" t="s">
        <v>279</v>
      </c>
      <c r="G202" s="44" t="s">
        <v>51</v>
      </c>
      <c r="H202" s="46" t="s">
        <v>288</v>
      </c>
      <c r="I202" s="46" t="s">
        <v>289</v>
      </c>
      <c r="J202" s="44" t="s">
        <v>65</v>
      </c>
      <c r="K202" s="51" t="s">
        <v>587</v>
      </c>
      <c r="L202" s="44"/>
    </row>
    <row r="203" spans="1:12" ht="119" x14ac:dyDescent="0.2">
      <c r="A203" s="44" t="s">
        <v>614</v>
      </c>
      <c r="B203" s="44" t="s">
        <v>614</v>
      </c>
      <c r="C203" s="45">
        <v>45776.584918981483</v>
      </c>
      <c r="D203" s="44" t="s">
        <v>175</v>
      </c>
      <c r="E203" s="44" t="s">
        <v>58</v>
      </c>
      <c r="F203" s="46" t="s">
        <v>279</v>
      </c>
      <c r="G203" s="44" t="s">
        <v>51</v>
      </c>
      <c r="H203" s="46" t="s">
        <v>281</v>
      </c>
      <c r="I203" s="46" t="s">
        <v>291</v>
      </c>
      <c r="J203" s="44" t="s">
        <v>65</v>
      </c>
      <c r="K203" s="51" t="s">
        <v>587</v>
      </c>
      <c r="L203" s="44"/>
    </row>
    <row r="204" spans="1:12" ht="119" x14ac:dyDescent="0.2">
      <c r="A204" s="44" t="s">
        <v>614</v>
      </c>
      <c r="B204" s="44" t="s">
        <v>614</v>
      </c>
      <c r="C204" s="45">
        <v>45776.584918981483</v>
      </c>
      <c r="D204" s="44" t="s">
        <v>175</v>
      </c>
      <c r="E204" s="44" t="s">
        <v>58</v>
      </c>
      <c r="F204" s="46" t="s">
        <v>279</v>
      </c>
      <c r="G204" s="44" t="s">
        <v>51</v>
      </c>
      <c r="H204" s="46" t="s">
        <v>285</v>
      </c>
      <c r="I204" s="46" t="s">
        <v>292</v>
      </c>
      <c r="J204" s="44" t="s">
        <v>65</v>
      </c>
      <c r="K204" s="51" t="s">
        <v>587</v>
      </c>
      <c r="L204" s="44"/>
    </row>
    <row r="205" spans="1:12" ht="119" x14ac:dyDescent="0.2">
      <c r="A205" s="44" t="s">
        <v>614</v>
      </c>
      <c r="B205" s="44" t="s">
        <v>614</v>
      </c>
      <c r="C205" s="45">
        <v>45776.584918981483</v>
      </c>
      <c r="D205" s="44" t="s">
        <v>175</v>
      </c>
      <c r="E205" s="44" t="s">
        <v>58</v>
      </c>
      <c r="F205" s="46" t="s">
        <v>279</v>
      </c>
      <c r="G205" s="44" t="s">
        <v>51</v>
      </c>
      <c r="H205" s="46" t="s">
        <v>283</v>
      </c>
      <c r="I205" s="46" t="s">
        <v>292</v>
      </c>
      <c r="J205" s="44" t="s">
        <v>65</v>
      </c>
      <c r="K205" s="51" t="s">
        <v>587</v>
      </c>
      <c r="L205" s="44"/>
    </row>
    <row r="206" spans="1:12" ht="388" x14ac:dyDescent="0.2">
      <c r="A206" s="44" t="s">
        <v>614</v>
      </c>
      <c r="B206" s="44" t="s">
        <v>614</v>
      </c>
      <c r="C206" s="45">
        <v>45776.584918981483</v>
      </c>
      <c r="D206" s="44" t="s">
        <v>175</v>
      </c>
      <c r="E206" s="44" t="s">
        <v>58</v>
      </c>
      <c r="F206" s="46" t="s">
        <v>279</v>
      </c>
      <c r="G206" s="44" t="s">
        <v>51</v>
      </c>
      <c r="H206" s="46" t="s">
        <v>627</v>
      </c>
      <c r="I206" s="46" t="s">
        <v>608</v>
      </c>
      <c r="J206" s="44" t="s">
        <v>65</v>
      </c>
      <c r="K206" s="51" t="s">
        <v>587</v>
      </c>
      <c r="L206" s="44"/>
    </row>
    <row r="207" spans="1:12" ht="119" x14ac:dyDescent="0.2">
      <c r="A207" s="44" t="s">
        <v>614</v>
      </c>
      <c r="B207" s="44" t="s">
        <v>614</v>
      </c>
      <c r="C207" s="45">
        <v>45777.39366898148</v>
      </c>
      <c r="D207" s="44" t="s">
        <v>91</v>
      </c>
      <c r="E207" s="44" t="s">
        <v>107</v>
      </c>
      <c r="F207" s="46" t="s">
        <v>279</v>
      </c>
      <c r="G207" s="44" t="s">
        <v>51</v>
      </c>
      <c r="H207" s="46" t="s">
        <v>293</v>
      </c>
      <c r="I207" s="46" t="s">
        <v>294</v>
      </c>
      <c r="J207" s="44" t="s">
        <v>65</v>
      </c>
      <c r="K207" s="51" t="s">
        <v>587</v>
      </c>
      <c r="L207" s="44"/>
    </row>
    <row r="208" spans="1:12" ht="409.6" x14ac:dyDescent="0.2">
      <c r="A208" s="44" t="s">
        <v>614</v>
      </c>
      <c r="B208" s="44" t="s">
        <v>614</v>
      </c>
      <c r="C208" s="45">
        <v>45778.441203703704</v>
      </c>
      <c r="D208" s="44" t="s">
        <v>167</v>
      </c>
      <c r="E208" s="44" t="s">
        <v>107</v>
      </c>
      <c r="F208" s="46" t="s">
        <v>279</v>
      </c>
      <c r="G208" s="44" t="s">
        <v>51</v>
      </c>
      <c r="H208" s="46" t="s">
        <v>101</v>
      </c>
      <c r="I208" s="46" t="s">
        <v>295</v>
      </c>
      <c r="J208" s="44" t="s">
        <v>65</v>
      </c>
      <c r="K208" s="51" t="s">
        <v>587</v>
      </c>
      <c r="L208" s="44"/>
    </row>
    <row r="209" spans="1:12" ht="102" x14ac:dyDescent="0.2">
      <c r="A209" s="44" t="s">
        <v>614</v>
      </c>
      <c r="B209" s="44" t="s">
        <v>614</v>
      </c>
      <c r="C209" s="45">
        <v>45778.66196759259</v>
      </c>
      <c r="D209" s="44" t="s">
        <v>167</v>
      </c>
      <c r="E209" s="44" t="s">
        <v>45</v>
      </c>
      <c r="F209" s="46" t="s">
        <v>279</v>
      </c>
      <c r="G209" s="44" t="s">
        <v>51</v>
      </c>
      <c r="H209" s="46" t="s">
        <v>101</v>
      </c>
      <c r="I209" s="46" t="s">
        <v>296</v>
      </c>
      <c r="J209" s="44" t="s">
        <v>65</v>
      </c>
      <c r="K209" s="51" t="s">
        <v>587</v>
      </c>
      <c r="L209" s="44"/>
    </row>
    <row r="210" spans="1:12" ht="119" x14ac:dyDescent="0.2">
      <c r="A210" s="44" t="s">
        <v>614</v>
      </c>
      <c r="B210" s="44" t="s">
        <v>614</v>
      </c>
      <c r="C210" s="45">
        <v>45778.66196759259</v>
      </c>
      <c r="D210" s="44" t="s">
        <v>167</v>
      </c>
      <c r="E210" s="44" t="s">
        <v>45</v>
      </c>
      <c r="F210" s="46" t="s">
        <v>279</v>
      </c>
      <c r="G210" s="44" t="s">
        <v>47</v>
      </c>
      <c r="H210" s="46" t="s">
        <v>621</v>
      </c>
      <c r="I210" s="46" t="s">
        <v>297</v>
      </c>
      <c r="J210" s="44" t="s">
        <v>65</v>
      </c>
      <c r="K210" s="51" t="s">
        <v>587</v>
      </c>
      <c r="L210" s="44"/>
    </row>
    <row r="211" spans="1:12" ht="409.6" x14ac:dyDescent="0.2">
      <c r="A211" s="44" t="s">
        <v>614</v>
      </c>
      <c r="B211" s="44" t="s">
        <v>614</v>
      </c>
      <c r="C211" s="45">
        <v>45779.542650462965</v>
      </c>
      <c r="D211" s="44" t="s">
        <v>167</v>
      </c>
      <c r="E211" s="44" t="s">
        <v>45</v>
      </c>
      <c r="F211" s="46" t="s">
        <v>279</v>
      </c>
      <c r="G211" s="44" t="s">
        <v>51</v>
      </c>
      <c r="H211" s="46" t="s">
        <v>298</v>
      </c>
      <c r="I211" s="46" t="s">
        <v>299</v>
      </c>
      <c r="J211" s="44" t="s">
        <v>65</v>
      </c>
      <c r="K211" s="51" t="s">
        <v>587</v>
      </c>
      <c r="L211" s="44"/>
    </row>
    <row r="212" spans="1:12" ht="102.75" customHeight="1" x14ac:dyDescent="0.2">
      <c r="A212" s="44" t="s">
        <v>614</v>
      </c>
      <c r="B212" s="44" t="s">
        <v>614</v>
      </c>
      <c r="C212" s="45">
        <v>45782.428298611114</v>
      </c>
      <c r="D212" s="44" t="s">
        <v>167</v>
      </c>
      <c r="E212" s="44" t="s">
        <v>45</v>
      </c>
      <c r="F212" s="46" t="s">
        <v>279</v>
      </c>
      <c r="G212" s="44" t="s">
        <v>51</v>
      </c>
      <c r="H212" s="46" t="s">
        <v>298</v>
      </c>
      <c r="I212" s="46" t="s">
        <v>300</v>
      </c>
      <c r="J212" s="44" t="s">
        <v>65</v>
      </c>
      <c r="K212" s="51" t="s">
        <v>587</v>
      </c>
      <c r="L212" s="44"/>
    </row>
    <row r="213" spans="1:12" ht="108" customHeight="1" x14ac:dyDescent="0.2">
      <c r="A213" s="44" t="s">
        <v>614</v>
      </c>
      <c r="B213" s="44" t="s">
        <v>614</v>
      </c>
      <c r="C213" s="45">
        <v>45775.573530092595</v>
      </c>
      <c r="D213" s="44" t="s">
        <v>54</v>
      </c>
      <c r="E213" s="44" t="s">
        <v>45</v>
      </c>
      <c r="F213" s="46" t="s">
        <v>279</v>
      </c>
      <c r="G213" s="44" t="s">
        <v>47</v>
      </c>
      <c r="H213" s="46" t="s">
        <v>619</v>
      </c>
      <c r="I213" s="46" t="s">
        <v>301</v>
      </c>
      <c r="J213" s="44" t="s">
        <v>65</v>
      </c>
      <c r="K213" s="51" t="s">
        <v>587</v>
      </c>
      <c r="L213" s="44"/>
    </row>
    <row r="214" spans="1:12" ht="340" x14ac:dyDescent="0.2">
      <c r="A214" s="44" t="s">
        <v>614</v>
      </c>
      <c r="B214" s="44" t="s">
        <v>614</v>
      </c>
      <c r="C214" s="45">
        <v>45775.573530092595</v>
      </c>
      <c r="D214" s="44" t="s">
        <v>54</v>
      </c>
      <c r="E214" s="44" t="s">
        <v>45</v>
      </c>
      <c r="F214" s="46" t="s">
        <v>279</v>
      </c>
      <c r="G214" s="44" t="s">
        <v>47</v>
      </c>
      <c r="H214" s="46" t="s">
        <v>619</v>
      </c>
      <c r="I214" s="46" t="s">
        <v>302</v>
      </c>
      <c r="J214" s="44" t="s">
        <v>65</v>
      </c>
      <c r="K214" s="51" t="s">
        <v>587</v>
      </c>
      <c r="L214" s="44"/>
    </row>
    <row r="215" spans="1:12" ht="102" x14ac:dyDescent="0.2">
      <c r="A215" s="44" t="s">
        <v>614</v>
      </c>
      <c r="B215" s="44" t="s">
        <v>614</v>
      </c>
      <c r="C215" s="45">
        <v>45775.573530092595</v>
      </c>
      <c r="D215" s="44" t="s">
        <v>54</v>
      </c>
      <c r="E215" s="44" t="s">
        <v>45</v>
      </c>
      <c r="F215" s="46" t="s">
        <v>279</v>
      </c>
      <c r="G215" s="44" t="s">
        <v>47</v>
      </c>
      <c r="H215" s="46" t="s">
        <v>619</v>
      </c>
      <c r="I215" s="46" t="s">
        <v>303</v>
      </c>
      <c r="J215" s="44" t="s">
        <v>65</v>
      </c>
      <c r="K215" s="51" t="s">
        <v>587</v>
      </c>
      <c r="L215" s="44"/>
    </row>
    <row r="216" spans="1:12" ht="68" x14ac:dyDescent="0.2">
      <c r="A216" s="44" t="s">
        <v>614</v>
      </c>
      <c r="B216" s="44" t="s">
        <v>614</v>
      </c>
      <c r="C216" s="45">
        <v>45775.573530092595</v>
      </c>
      <c r="D216" s="44" t="s">
        <v>54</v>
      </c>
      <c r="E216" s="44" t="s">
        <v>45</v>
      </c>
      <c r="F216" s="46" t="s">
        <v>279</v>
      </c>
      <c r="G216" s="44" t="s">
        <v>47</v>
      </c>
      <c r="H216" s="48" t="s">
        <v>618</v>
      </c>
      <c r="I216" s="46" t="s">
        <v>304</v>
      </c>
      <c r="J216" s="44" t="s">
        <v>65</v>
      </c>
      <c r="K216" s="51" t="s">
        <v>587</v>
      </c>
      <c r="L216" s="44"/>
    </row>
    <row r="217" spans="1:12" ht="68" x14ac:dyDescent="0.2">
      <c r="A217" s="44" t="s">
        <v>614</v>
      </c>
      <c r="B217" s="44" t="s">
        <v>614</v>
      </c>
      <c r="C217" s="45">
        <v>45775.573530092595</v>
      </c>
      <c r="D217" s="44" t="s">
        <v>54</v>
      </c>
      <c r="E217" s="44" t="s">
        <v>45</v>
      </c>
      <c r="F217" s="46" t="s">
        <v>279</v>
      </c>
      <c r="G217" s="44" t="s">
        <v>47</v>
      </c>
      <c r="H217" s="48" t="s">
        <v>618</v>
      </c>
      <c r="I217" s="46" t="s">
        <v>305</v>
      </c>
      <c r="J217" s="44" t="s">
        <v>65</v>
      </c>
      <c r="K217" s="51" t="s">
        <v>587</v>
      </c>
      <c r="L217" s="44"/>
    </row>
    <row r="218" spans="1:12" ht="119" x14ac:dyDescent="0.2">
      <c r="A218" s="44" t="s">
        <v>614</v>
      </c>
      <c r="B218" s="44" t="s">
        <v>614</v>
      </c>
      <c r="C218" s="45">
        <v>45775.573530092595</v>
      </c>
      <c r="D218" s="44" t="s">
        <v>54</v>
      </c>
      <c r="E218" s="44" t="s">
        <v>45</v>
      </c>
      <c r="F218" s="46" t="s">
        <v>279</v>
      </c>
      <c r="G218" s="44" t="s">
        <v>47</v>
      </c>
      <c r="H218" s="48" t="s">
        <v>618</v>
      </c>
      <c r="I218" s="46" t="s">
        <v>306</v>
      </c>
      <c r="J218" s="44" t="s">
        <v>65</v>
      </c>
      <c r="K218" s="51" t="s">
        <v>587</v>
      </c>
      <c r="L218" s="44"/>
    </row>
    <row r="219" spans="1:12" ht="102" x14ac:dyDescent="0.2">
      <c r="A219" s="44" t="s">
        <v>614</v>
      </c>
      <c r="B219" s="44" t="s">
        <v>614</v>
      </c>
      <c r="C219" s="45">
        <v>45775.573530092595</v>
      </c>
      <c r="D219" s="44" t="s">
        <v>54</v>
      </c>
      <c r="E219" s="44" t="s">
        <v>45</v>
      </c>
      <c r="F219" s="46" t="s">
        <v>279</v>
      </c>
      <c r="G219" s="44" t="s">
        <v>47</v>
      </c>
      <c r="H219" s="48" t="s">
        <v>618</v>
      </c>
      <c r="I219" s="46" t="s">
        <v>307</v>
      </c>
      <c r="J219" s="44" t="s">
        <v>65</v>
      </c>
      <c r="K219" s="51" t="s">
        <v>587</v>
      </c>
      <c r="L219" s="44"/>
    </row>
    <row r="220" spans="1:12" ht="68" x14ac:dyDescent="0.2">
      <c r="A220" s="44" t="s">
        <v>614</v>
      </c>
      <c r="B220" s="44" t="s">
        <v>614</v>
      </c>
      <c r="C220" s="45">
        <v>45775.573530092595</v>
      </c>
      <c r="D220" s="44" t="s">
        <v>54</v>
      </c>
      <c r="E220" s="44" t="s">
        <v>45</v>
      </c>
      <c r="F220" s="46" t="s">
        <v>279</v>
      </c>
      <c r="G220" s="44" t="s">
        <v>47</v>
      </c>
      <c r="H220" s="48" t="s">
        <v>618</v>
      </c>
      <c r="I220" s="46" t="s">
        <v>308</v>
      </c>
      <c r="J220" s="44" t="s">
        <v>65</v>
      </c>
      <c r="K220" s="51" t="s">
        <v>587</v>
      </c>
      <c r="L220" s="44"/>
    </row>
    <row r="221" spans="1:12" ht="85" x14ac:dyDescent="0.2">
      <c r="A221" s="44" t="s">
        <v>614</v>
      </c>
      <c r="B221" s="44" t="s">
        <v>614</v>
      </c>
      <c r="C221" s="45">
        <v>45777.410763888889</v>
      </c>
      <c r="D221" s="44" t="s">
        <v>167</v>
      </c>
      <c r="E221" s="44" t="s">
        <v>45</v>
      </c>
      <c r="F221" s="46" t="s">
        <v>279</v>
      </c>
      <c r="G221" s="44" t="s">
        <v>47</v>
      </c>
      <c r="H221" s="48" t="s">
        <v>618</v>
      </c>
      <c r="I221" s="46" t="s">
        <v>309</v>
      </c>
      <c r="J221" s="44" t="s">
        <v>70</v>
      </c>
      <c r="K221" s="46" t="s">
        <v>615</v>
      </c>
      <c r="L221" s="44"/>
    </row>
    <row r="222" spans="1:12" ht="85" x14ac:dyDescent="0.2">
      <c r="A222" s="44" t="s">
        <v>614</v>
      </c>
      <c r="B222" s="44" t="s">
        <v>614</v>
      </c>
      <c r="C222" s="45">
        <v>45777.410763888889</v>
      </c>
      <c r="D222" s="44" t="s">
        <v>91</v>
      </c>
      <c r="E222" s="44" t="s">
        <v>45</v>
      </c>
      <c r="F222" s="46" t="s">
        <v>279</v>
      </c>
      <c r="G222" s="44" t="s">
        <v>47</v>
      </c>
      <c r="H222" s="48" t="s">
        <v>618</v>
      </c>
      <c r="I222" s="46" t="s">
        <v>310</v>
      </c>
      <c r="J222" s="44" t="s">
        <v>65</v>
      </c>
      <c r="K222" s="51" t="s">
        <v>587</v>
      </c>
      <c r="L222" s="44"/>
    </row>
    <row r="223" spans="1:12" ht="170" x14ac:dyDescent="0.2">
      <c r="A223" s="44" t="s">
        <v>614</v>
      </c>
      <c r="B223" s="44" t="s">
        <v>614</v>
      </c>
      <c r="C223" s="45">
        <v>45777.410763888889</v>
      </c>
      <c r="D223" s="44" t="s">
        <v>91</v>
      </c>
      <c r="E223" s="44" t="s">
        <v>45</v>
      </c>
      <c r="F223" s="46" t="s">
        <v>279</v>
      </c>
      <c r="G223" s="44" t="s">
        <v>47</v>
      </c>
      <c r="H223" s="48" t="s">
        <v>618</v>
      </c>
      <c r="I223" s="46" t="s">
        <v>311</v>
      </c>
      <c r="J223" s="44" t="s">
        <v>65</v>
      </c>
      <c r="K223" s="51" t="s">
        <v>587</v>
      </c>
      <c r="L223" s="44"/>
    </row>
    <row r="224" spans="1:12" ht="68" x14ac:dyDescent="0.2">
      <c r="A224" s="44" t="s">
        <v>614</v>
      </c>
      <c r="B224" s="44" t="s">
        <v>614</v>
      </c>
      <c r="C224" s="45">
        <v>45777.410763888889</v>
      </c>
      <c r="D224" s="44" t="s">
        <v>91</v>
      </c>
      <c r="E224" s="44" t="s">
        <v>45</v>
      </c>
      <c r="F224" s="46" t="s">
        <v>279</v>
      </c>
      <c r="G224" s="44" t="s">
        <v>47</v>
      </c>
      <c r="H224" s="48" t="s">
        <v>618</v>
      </c>
      <c r="I224" s="46" t="s">
        <v>304</v>
      </c>
      <c r="J224" s="44" t="s">
        <v>65</v>
      </c>
      <c r="K224" s="51" t="s">
        <v>587</v>
      </c>
      <c r="L224" s="44"/>
    </row>
    <row r="225" spans="1:12" ht="68" x14ac:dyDescent="0.2">
      <c r="A225" s="44" t="s">
        <v>614</v>
      </c>
      <c r="B225" s="44" t="s">
        <v>614</v>
      </c>
      <c r="C225" s="45">
        <v>45777.410763888889</v>
      </c>
      <c r="D225" s="44" t="s">
        <v>91</v>
      </c>
      <c r="E225" s="44" t="s">
        <v>45</v>
      </c>
      <c r="F225" s="46" t="s">
        <v>279</v>
      </c>
      <c r="G225" s="44" t="s">
        <v>47</v>
      </c>
      <c r="H225" s="48" t="s">
        <v>618</v>
      </c>
      <c r="I225" s="46" t="s">
        <v>305</v>
      </c>
      <c r="J225" s="44" t="s">
        <v>65</v>
      </c>
      <c r="K225" s="51" t="s">
        <v>587</v>
      </c>
      <c r="L225" s="44"/>
    </row>
    <row r="226" spans="1:12" ht="119" x14ac:dyDescent="0.2">
      <c r="A226" s="44" t="s">
        <v>614</v>
      </c>
      <c r="B226" s="44" t="s">
        <v>614</v>
      </c>
      <c r="C226" s="45">
        <v>45777.410763888889</v>
      </c>
      <c r="D226" s="44" t="s">
        <v>91</v>
      </c>
      <c r="E226" s="44" t="s">
        <v>45</v>
      </c>
      <c r="F226" s="46" t="s">
        <v>279</v>
      </c>
      <c r="G226" s="44" t="s">
        <v>47</v>
      </c>
      <c r="H226" s="48" t="s">
        <v>618</v>
      </c>
      <c r="I226" s="46" t="s">
        <v>312</v>
      </c>
      <c r="J226" s="44" t="s">
        <v>65</v>
      </c>
      <c r="K226" s="51" t="s">
        <v>587</v>
      </c>
      <c r="L226" s="44"/>
    </row>
    <row r="227" spans="1:12" ht="102" x14ac:dyDescent="0.2">
      <c r="A227" s="44" t="s">
        <v>614</v>
      </c>
      <c r="B227" s="44" t="s">
        <v>614</v>
      </c>
      <c r="C227" s="45">
        <v>45777.410763888889</v>
      </c>
      <c r="D227" s="44" t="s">
        <v>91</v>
      </c>
      <c r="E227" s="44" t="s">
        <v>45</v>
      </c>
      <c r="F227" s="46" t="s">
        <v>279</v>
      </c>
      <c r="G227" s="44" t="s">
        <v>47</v>
      </c>
      <c r="H227" s="48" t="s">
        <v>618</v>
      </c>
      <c r="I227" s="46" t="s">
        <v>313</v>
      </c>
      <c r="J227" s="44" t="s">
        <v>65</v>
      </c>
      <c r="K227" s="51" t="s">
        <v>587</v>
      </c>
      <c r="L227" s="44"/>
    </row>
    <row r="228" spans="1:12" ht="51" x14ac:dyDescent="0.2">
      <c r="A228" s="44" t="s">
        <v>614</v>
      </c>
      <c r="B228" s="44" t="s">
        <v>614</v>
      </c>
      <c r="C228" s="45">
        <v>45777.410763888889</v>
      </c>
      <c r="D228" s="44" t="s">
        <v>91</v>
      </c>
      <c r="E228" s="44" t="s">
        <v>45</v>
      </c>
      <c r="F228" s="46" t="s">
        <v>279</v>
      </c>
      <c r="G228" s="44" t="s">
        <v>47</v>
      </c>
      <c r="H228" s="48" t="s">
        <v>618</v>
      </c>
      <c r="I228" s="46" t="s">
        <v>314</v>
      </c>
      <c r="J228" s="44" t="s">
        <v>65</v>
      </c>
      <c r="K228" s="51" t="s">
        <v>587</v>
      </c>
      <c r="L228" s="44"/>
    </row>
    <row r="229" spans="1:12" ht="85" x14ac:dyDescent="0.2">
      <c r="A229" s="44" t="s">
        <v>614</v>
      </c>
      <c r="B229" s="44" t="s">
        <v>614</v>
      </c>
      <c r="C229" s="45">
        <v>45778.491076388891</v>
      </c>
      <c r="D229" s="44" t="s">
        <v>91</v>
      </c>
      <c r="E229" s="44" t="s">
        <v>107</v>
      </c>
      <c r="F229" s="46" t="s">
        <v>279</v>
      </c>
      <c r="G229" s="44" t="s">
        <v>47</v>
      </c>
      <c r="H229" s="48" t="s">
        <v>618</v>
      </c>
      <c r="I229" s="46" t="s">
        <v>315</v>
      </c>
      <c r="J229" s="44" t="s">
        <v>65</v>
      </c>
      <c r="K229" s="51" t="s">
        <v>587</v>
      </c>
      <c r="L229" s="44"/>
    </row>
    <row r="230" spans="1:12" ht="85" x14ac:dyDescent="0.2">
      <c r="A230" s="44" t="s">
        <v>614</v>
      </c>
      <c r="B230" s="44" t="s">
        <v>614</v>
      </c>
      <c r="C230" s="45">
        <v>45778.491076388891</v>
      </c>
      <c r="D230" s="44" t="s">
        <v>91</v>
      </c>
      <c r="E230" s="44" t="s">
        <v>107</v>
      </c>
      <c r="F230" s="46" t="s">
        <v>279</v>
      </c>
      <c r="G230" s="44" t="s">
        <v>47</v>
      </c>
      <c r="H230" s="48" t="s">
        <v>618</v>
      </c>
      <c r="I230" s="46" t="s">
        <v>310</v>
      </c>
      <c r="J230" s="44" t="s">
        <v>65</v>
      </c>
      <c r="K230" s="51" t="s">
        <v>587</v>
      </c>
      <c r="L230" s="44"/>
    </row>
    <row r="231" spans="1:12" ht="102" x14ac:dyDescent="0.2">
      <c r="A231" s="44" t="s">
        <v>614</v>
      </c>
      <c r="B231" s="44" t="s">
        <v>614</v>
      </c>
      <c r="C231" s="45">
        <v>45778.491076388891</v>
      </c>
      <c r="D231" s="44" t="s">
        <v>91</v>
      </c>
      <c r="E231" s="44" t="s">
        <v>107</v>
      </c>
      <c r="F231" s="46" t="s">
        <v>279</v>
      </c>
      <c r="G231" s="44" t="s">
        <v>47</v>
      </c>
      <c r="H231" s="48" t="s">
        <v>618</v>
      </c>
      <c r="I231" s="46" t="s">
        <v>316</v>
      </c>
      <c r="J231" s="44" t="s">
        <v>65</v>
      </c>
      <c r="K231" s="51" t="s">
        <v>587</v>
      </c>
      <c r="L231" s="44"/>
    </row>
    <row r="232" spans="1:12" ht="68" x14ac:dyDescent="0.2">
      <c r="A232" s="44" t="s">
        <v>614</v>
      </c>
      <c r="B232" s="44" t="s">
        <v>614</v>
      </c>
      <c r="C232" s="45">
        <v>45778.491076388891</v>
      </c>
      <c r="D232" s="44" t="s">
        <v>91</v>
      </c>
      <c r="E232" s="44" t="s">
        <v>107</v>
      </c>
      <c r="F232" s="46" t="s">
        <v>279</v>
      </c>
      <c r="G232" s="44" t="s">
        <v>47</v>
      </c>
      <c r="H232" s="48" t="s">
        <v>618</v>
      </c>
      <c r="I232" s="46" t="s">
        <v>304</v>
      </c>
      <c r="J232" s="44" t="s">
        <v>65</v>
      </c>
      <c r="K232" s="51" t="s">
        <v>587</v>
      </c>
      <c r="L232" s="44"/>
    </row>
    <row r="233" spans="1:12" ht="68" x14ac:dyDescent="0.2">
      <c r="A233" s="44" t="s">
        <v>614</v>
      </c>
      <c r="B233" s="44" t="s">
        <v>614</v>
      </c>
      <c r="C233" s="45">
        <v>45778.491076388891</v>
      </c>
      <c r="D233" s="44" t="s">
        <v>91</v>
      </c>
      <c r="E233" s="44" t="s">
        <v>107</v>
      </c>
      <c r="F233" s="46" t="s">
        <v>279</v>
      </c>
      <c r="G233" s="44" t="s">
        <v>47</v>
      </c>
      <c r="H233" s="48" t="s">
        <v>618</v>
      </c>
      <c r="I233" s="46" t="s">
        <v>305</v>
      </c>
      <c r="J233" s="44" t="s">
        <v>65</v>
      </c>
      <c r="K233" s="51" t="s">
        <v>587</v>
      </c>
      <c r="L233" s="44"/>
    </row>
    <row r="234" spans="1:12" ht="119" x14ac:dyDescent="0.2">
      <c r="A234" s="44" t="s">
        <v>614</v>
      </c>
      <c r="B234" s="44" t="s">
        <v>614</v>
      </c>
      <c r="C234" s="45">
        <v>45778.491076388891</v>
      </c>
      <c r="D234" s="44" t="s">
        <v>91</v>
      </c>
      <c r="E234" s="44" t="s">
        <v>107</v>
      </c>
      <c r="F234" s="46" t="s">
        <v>279</v>
      </c>
      <c r="G234" s="44" t="s">
        <v>47</v>
      </c>
      <c r="H234" s="48" t="s">
        <v>618</v>
      </c>
      <c r="I234" s="46" t="s">
        <v>306</v>
      </c>
      <c r="J234" s="44" t="s">
        <v>65</v>
      </c>
      <c r="K234" s="51" t="s">
        <v>587</v>
      </c>
      <c r="L234" s="44"/>
    </row>
    <row r="235" spans="1:12" ht="102" x14ac:dyDescent="0.2">
      <c r="A235" s="44" t="s">
        <v>614</v>
      </c>
      <c r="B235" s="44" t="s">
        <v>614</v>
      </c>
      <c r="C235" s="45">
        <v>45778.491076388891</v>
      </c>
      <c r="D235" s="44" t="s">
        <v>91</v>
      </c>
      <c r="E235" s="44" t="s">
        <v>107</v>
      </c>
      <c r="F235" s="46" t="s">
        <v>279</v>
      </c>
      <c r="G235" s="44" t="s">
        <v>47</v>
      </c>
      <c r="H235" s="48" t="s">
        <v>618</v>
      </c>
      <c r="I235" s="46" t="s">
        <v>317</v>
      </c>
      <c r="J235" s="44" t="s">
        <v>65</v>
      </c>
      <c r="K235" s="51" t="s">
        <v>587</v>
      </c>
      <c r="L235" s="44"/>
    </row>
    <row r="236" spans="1:12" ht="409.6" x14ac:dyDescent="0.2">
      <c r="A236" s="44" t="s">
        <v>614</v>
      </c>
      <c r="B236" s="44" t="s">
        <v>614</v>
      </c>
      <c r="C236" s="45">
        <v>45778.491076388891</v>
      </c>
      <c r="D236" s="44" t="s">
        <v>91</v>
      </c>
      <c r="E236" s="44" t="s">
        <v>107</v>
      </c>
      <c r="F236" s="46" t="s">
        <v>279</v>
      </c>
      <c r="G236" s="44" t="s">
        <v>47</v>
      </c>
      <c r="H236" s="48" t="s">
        <v>618</v>
      </c>
      <c r="I236" s="46" t="s">
        <v>318</v>
      </c>
      <c r="J236" s="44" t="s">
        <v>65</v>
      </c>
      <c r="K236" s="51" t="s">
        <v>587</v>
      </c>
      <c r="L236" s="44"/>
    </row>
    <row r="237" spans="1:12" ht="409.6" x14ac:dyDescent="0.2">
      <c r="A237" s="44" t="s">
        <v>614</v>
      </c>
      <c r="B237" s="44" t="s">
        <v>614</v>
      </c>
      <c r="C237" s="45">
        <v>45784.536759259259</v>
      </c>
      <c r="D237" s="44" t="s">
        <v>91</v>
      </c>
      <c r="E237" s="44" t="s">
        <v>52</v>
      </c>
      <c r="F237" s="46" t="s">
        <v>279</v>
      </c>
      <c r="G237" s="44" t="s">
        <v>47</v>
      </c>
      <c r="H237" s="48" t="s">
        <v>618</v>
      </c>
      <c r="I237" s="46" t="s">
        <v>319</v>
      </c>
      <c r="J237" s="44" t="s">
        <v>65</v>
      </c>
      <c r="K237" s="51" t="s">
        <v>587</v>
      </c>
      <c r="L237" s="44"/>
    </row>
    <row r="238" spans="1:12" ht="238" x14ac:dyDescent="0.2">
      <c r="A238" s="44" t="s">
        <v>614</v>
      </c>
      <c r="B238" s="44" t="s">
        <v>614</v>
      </c>
      <c r="C238" s="45">
        <v>45784.536759259259</v>
      </c>
      <c r="D238" s="44" t="s">
        <v>91</v>
      </c>
      <c r="E238" s="44" t="s">
        <v>52</v>
      </c>
      <c r="F238" s="46" t="s">
        <v>279</v>
      </c>
      <c r="G238" s="44" t="s">
        <v>47</v>
      </c>
      <c r="H238" s="48" t="s">
        <v>618</v>
      </c>
      <c r="I238" s="46" t="s">
        <v>320</v>
      </c>
      <c r="J238" s="44" t="s">
        <v>65</v>
      </c>
      <c r="K238" s="51" t="s">
        <v>587</v>
      </c>
      <c r="L238" s="44"/>
    </row>
    <row r="239" spans="1:12" ht="187" x14ac:dyDescent="0.2">
      <c r="A239" s="44" t="s">
        <v>614</v>
      </c>
      <c r="B239" s="44" t="s">
        <v>614</v>
      </c>
      <c r="C239" s="45">
        <v>45784.536759259259</v>
      </c>
      <c r="D239" s="44" t="s">
        <v>91</v>
      </c>
      <c r="E239" s="44" t="s">
        <v>52</v>
      </c>
      <c r="F239" s="46" t="s">
        <v>279</v>
      </c>
      <c r="G239" s="44" t="s">
        <v>47</v>
      </c>
      <c r="H239" s="48" t="s">
        <v>618</v>
      </c>
      <c r="I239" s="46" t="s">
        <v>321</v>
      </c>
      <c r="J239" s="44" t="s">
        <v>65</v>
      </c>
      <c r="K239" s="51" t="s">
        <v>587</v>
      </c>
      <c r="L239" s="44"/>
    </row>
    <row r="240" spans="1:12" ht="102" x14ac:dyDescent="0.2">
      <c r="A240" s="44" t="s">
        <v>614</v>
      </c>
      <c r="B240" s="44" t="s">
        <v>614</v>
      </c>
      <c r="C240" s="45">
        <v>45784.536759259259</v>
      </c>
      <c r="D240" s="44" t="s">
        <v>91</v>
      </c>
      <c r="E240" s="44" t="s">
        <v>52</v>
      </c>
      <c r="F240" s="46" t="s">
        <v>279</v>
      </c>
      <c r="G240" s="44" t="s">
        <v>47</v>
      </c>
      <c r="H240" s="48" t="s">
        <v>618</v>
      </c>
      <c r="I240" s="46" t="s">
        <v>322</v>
      </c>
      <c r="J240" s="44" t="s">
        <v>65</v>
      </c>
      <c r="K240" s="51" t="s">
        <v>587</v>
      </c>
      <c r="L240" s="44"/>
    </row>
    <row r="241" spans="1:12" ht="119" x14ac:dyDescent="0.2">
      <c r="A241" s="44" t="s">
        <v>614</v>
      </c>
      <c r="B241" s="44" t="s">
        <v>614</v>
      </c>
      <c r="C241" s="45">
        <v>45784.536759259259</v>
      </c>
      <c r="D241" s="44" t="s">
        <v>91</v>
      </c>
      <c r="E241" s="44" t="s">
        <v>52</v>
      </c>
      <c r="F241" s="46" t="s">
        <v>279</v>
      </c>
      <c r="G241" s="44" t="s">
        <v>47</v>
      </c>
      <c r="H241" s="48" t="s">
        <v>618</v>
      </c>
      <c r="I241" s="46" t="s">
        <v>306</v>
      </c>
      <c r="J241" s="44" t="s">
        <v>65</v>
      </c>
      <c r="K241" s="51" t="s">
        <v>587</v>
      </c>
      <c r="L241" s="44"/>
    </row>
    <row r="242" spans="1:12" ht="119" x14ac:dyDescent="0.2">
      <c r="A242" s="44" t="s">
        <v>614</v>
      </c>
      <c r="B242" s="44" t="s">
        <v>614</v>
      </c>
      <c r="C242" s="45">
        <v>45784.536759259259</v>
      </c>
      <c r="D242" s="44" t="s">
        <v>167</v>
      </c>
      <c r="E242" s="44" t="s">
        <v>52</v>
      </c>
      <c r="F242" s="46" t="s">
        <v>279</v>
      </c>
      <c r="G242" s="44" t="s">
        <v>47</v>
      </c>
      <c r="H242" s="48" t="s">
        <v>618</v>
      </c>
      <c r="I242" s="46" t="s">
        <v>306</v>
      </c>
      <c r="J242" s="44" t="s">
        <v>65</v>
      </c>
      <c r="K242" s="51" t="s">
        <v>587</v>
      </c>
      <c r="L242" s="44"/>
    </row>
    <row r="243" spans="1:12" ht="187" x14ac:dyDescent="0.2">
      <c r="A243" s="44" t="s">
        <v>614</v>
      </c>
      <c r="B243" s="44" t="s">
        <v>614</v>
      </c>
      <c r="C243" s="45">
        <v>45784.536759259259</v>
      </c>
      <c r="D243" s="44" t="s">
        <v>167</v>
      </c>
      <c r="E243" s="44" t="s">
        <v>52</v>
      </c>
      <c r="F243" s="46" t="s">
        <v>279</v>
      </c>
      <c r="G243" s="44" t="s">
        <v>47</v>
      </c>
      <c r="H243" s="48" t="s">
        <v>618</v>
      </c>
      <c r="I243" s="46" t="s">
        <v>323</v>
      </c>
      <c r="J243" s="44" t="s">
        <v>65</v>
      </c>
      <c r="K243" s="51" t="s">
        <v>587</v>
      </c>
      <c r="L243" s="44"/>
    </row>
    <row r="244" spans="1:12" ht="136" x14ac:dyDescent="0.2">
      <c r="A244" s="44" t="s">
        <v>614</v>
      </c>
      <c r="B244" s="44" t="s">
        <v>614</v>
      </c>
      <c r="C244" s="45">
        <v>45784.536759259259</v>
      </c>
      <c r="D244" s="44" t="s">
        <v>167</v>
      </c>
      <c r="E244" s="44" t="s">
        <v>52</v>
      </c>
      <c r="F244" s="46" t="s">
        <v>279</v>
      </c>
      <c r="G244" s="44" t="s">
        <v>47</v>
      </c>
      <c r="H244" s="48" t="s">
        <v>618</v>
      </c>
      <c r="I244" s="46" t="s">
        <v>324</v>
      </c>
      <c r="J244" s="44" t="s">
        <v>65</v>
      </c>
      <c r="K244" s="51" t="s">
        <v>587</v>
      </c>
      <c r="L244" s="44"/>
    </row>
    <row r="245" spans="1:12" ht="85" x14ac:dyDescent="0.2">
      <c r="A245" s="44" t="s">
        <v>614</v>
      </c>
      <c r="B245" s="44" t="s">
        <v>614</v>
      </c>
      <c r="C245" s="45">
        <v>45784.413483796299</v>
      </c>
      <c r="D245" s="44" t="s">
        <v>175</v>
      </c>
      <c r="E245" s="44" t="s">
        <v>45</v>
      </c>
      <c r="F245" s="46" t="s">
        <v>279</v>
      </c>
      <c r="G245" s="44" t="s">
        <v>47</v>
      </c>
      <c r="H245" s="48" t="s">
        <v>618</v>
      </c>
      <c r="I245" s="46" t="s">
        <v>315</v>
      </c>
      <c r="J245" s="44" t="s">
        <v>65</v>
      </c>
      <c r="K245" s="51" t="s">
        <v>587</v>
      </c>
      <c r="L245" s="44"/>
    </row>
    <row r="246" spans="1:12" ht="85" x14ac:dyDescent="0.2">
      <c r="A246" s="44" t="s">
        <v>614</v>
      </c>
      <c r="B246" s="44" t="s">
        <v>614</v>
      </c>
      <c r="C246" s="45">
        <v>45784.413483796299</v>
      </c>
      <c r="D246" s="44" t="s">
        <v>175</v>
      </c>
      <c r="E246" s="44" t="s">
        <v>45</v>
      </c>
      <c r="F246" s="46" t="s">
        <v>279</v>
      </c>
      <c r="G246" s="44" t="s">
        <v>47</v>
      </c>
      <c r="H246" s="48" t="s">
        <v>618</v>
      </c>
      <c r="I246" s="46" t="s">
        <v>310</v>
      </c>
      <c r="J246" s="44" t="s">
        <v>65</v>
      </c>
      <c r="K246" s="51" t="s">
        <v>587</v>
      </c>
      <c r="L246" s="44"/>
    </row>
    <row r="247" spans="1:12" ht="102" x14ac:dyDescent="0.2">
      <c r="A247" s="44" t="s">
        <v>614</v>
      </c>
      <c r="B247" s="44" t="s">
        <v>614</v>
      </c>
      <c r="C247" s="45">
        <v>45784.413483796299</v>
      </c>
      <c r="D247" s="44" t="s">
        <v>175</v>
      </c>
      <c r="E247" s="44" t="s">
        <v>45</v>
      </c>
      <c r="F247" s="46" t="s">
        <v>279</v>
      </c>
      <c r="G247" s="44" t="s">
        <v>47</v>
      </c>
      <c r="H247" s="48" t="s">
        <v>618</v>
      </c>
      <c r="I247" s="46" t="s">
        <v>303</v>
      </c>
      <c r="J247" s="44" t="s">
        <v>65</v>
      </c>
      <c r="K247" s="51" t="s">
        <v>587</v>
      </c>
      <c r="L247" s="44"/>
    </row>
    <row r="248" spans="1:12" ht="68" x14ac:dyDescent="0.2">
      <c r="A248" s="44" t="s">
        <v>614</v>
      </c>
      <c r="B248" s="44" t="s">
        <v>614</v>
      </c>
      <c r="C248" s="45">
        <v>45784.413483796299</v>
      </c>
      <c r="D248" s="44" t="s">
        <v>175</v>
      </c>
      <c r="E248" s="44" t="s">
        <v>45</v>
      </c>
      <c r="F248" s="46" t="s">
        <v>279</v>
      </c>
      <c r="G248" s="44" t="s">
        <v>47</v>
      </c>
      <c r="H248" s="48" t="s">
        <v>618</v>
      </c>
      <c r="I248" s="46" t="s">
        <v>304</v>
      </c>
      <c r="J248" s="44" t="s">
        <v>65</v>
      </c>
      <c r="K248" s="51" t="s">
        <v>587</v>
      </c>
      <c r="L248" s="44"/>
    </row>
    <row r="249" spans="1:12" ht="102" x14ac:dyDescent="0.2">
      <c r="A249" s="44" t="s">
        <v>614</v>
      </c>
      <c r="B249" s="44" t="s">
        <v>614</v>
      </c>
      <c r="C249" s="45">
        <v>45784.413483796299</v>
      </c>
      <c r="D249" s="44" t="s">
        <v>175</v>
      </c>
      <c r="E249" s="44" t="s">
        <v>45</v>
      </c>
      <c r="F249" s="46" t="s">
        <v>279</v>
      </c>
      <c r="G249" s="44" t="s">
        <v>47</v>
      </c>
      <c r="H249" s="48" t="s">
        <v>618</v>
      </c>
      <c r="I249" s="46" t="s">
        <v>325</v>
      </c>
      <c r="J249" s="44" t="s">
        <v>65</v>
      </c>
      <c r="K249" s="51" t="s">
        <v>587</v>
      </c>
      <c r="L249" s="44"/>
    </row>
    <row r="250" spans="1:12" ht="119" x14ac:dyDescent="0.2">
      <c r="A250" s="44" t="s">
        <v>614</v>
      </c>
      <c r="B250" s="44" t="s">
        <v>614</v>
      </c>
      <c r="C250" s="45">
        <v>45784.413483796299</v>
      </c>
      <c r="D250" s="44" t="s">
        <v>175</v>
      </c>
      <c r="E250" s="44" t="s">
        <v>45</v>
      </c>
      <c r="F250" s="46" t="s">
        <v>279</v>
      </c>
      <c r="G250" s="44" t="s">
        <v>47</v>
      </c>
      <c r="H250" s="48" t="s">
        <v>618</v>
      </c>
      <c r="I250" s="46" t="s">
        <v>306</v>
      </c>
      <c r="J250" s="44" t="s">
        <v>65</v>
      </c>
      <c r="K250" s="51" t="s">
        <v>587</v>
      </c>
      <c r="L250" s="44"/>
    </row>
    <row r="251" spans="1:12" ht="102" x14ac:dyDescent="0.2">
      <c r="A251" s="44" t="s">
        <v>614</v>
      </c>
      <c r="B251" s="44" t="s">
        <v>614</v>
      </c>
      <c r="C251" s="45">
        <v>45784.413483796299</v>
      </c>
      <c r="D251" s="44" t="s">
        <v>175</v>
      </c>
      <c r="E251" s="44" t="s">
        <v>45</v>
      </c>
      <c r="F251" s="46" t="s">
        <v>279</v>
      </c>
      <c r="G251" s="44" t="s">
        <v>47</v>
      </c>
      <c r="H251" s="48" t="s">
        <v>618</v>
      </c>
      <c r="I251" s="46" t="s">
        <v>317</v>
      </c>
      <c r="J251" s="44" t="s">
        <v>65</v>
      </c>
      <c r="K251" s="51" t="s">
        <v>587</v>
      </c>
      <c r="L251" s="44"/>
    </row>
    <row r="252" spans="1:12" ht="85" x14ac:dyDescent="0.2">
      <c r="A252" s="44" t="s">
        <v>614</v>
      </c>
      <c r="B252" s="44" t="s">
        <v>614</v>
      </c>
      <c r="C252" s="45">
        <v>45775.587187500001</v>
      </c>
      <c r="D252" s="44" t="s">
        <v>54</v>
      </c>
      <c r="E252" s="44" t="s">
        <v>45</v>
      </c>
      <c r="F252" s="46" t="s">
        <v>279</v>
      </c>
      <c r="G252" s="44" t="s">
        <v>47</v>
      </c>
      <c r="H252" s="48" t="s">
        <v>618</v>
      </c>
      <c r="I252" s="46" t="s">
        <v>315</v>
      </c>
      <c r="J252" s="44" t="s">
        <v>65</v>
      </c>
      <c r="K252" s="51" t="s">
        <v>587</v>
      </c>
      <c r="L252" s="44"/>
    </row>
    <row r="253" spans="1:12" ht="85" x14ac:dyDescent="0.2">
      <c r="A253" s="44" t="s">
        <v>614</v>
      </c>
      <c r="B253" s="44" t="s">
        <v>614</v>
      </c>
      <c r="C253" s="45">
        <v>45775.587187500001</v>
      </c>
      <c r="D253" s="44" t="s">
        <v>54</v>
      </c>
      <c r="E253" s="44" t="s">
        <v>45</v>
      </c>
      <c r="F253" s="46" t="s">
        <v>279</v>
      </c>
      <c r="G253" s="44" t="s">
        <v>47</v>
      </c>
      <c r="H253" s="46" t="s">
        <v>619</v>
      </c>
      <c r="I253" s="46" t="s">
        <v>326</v>
      </c>
      <c r="J253" s="44" t="s">
        <v>65</v>
      </c>
      <c r="K253" s="51" t="s">
        <v>587</v>
      </c>
      <c r="L253" s="44"/>
    </row>
    <row r="254" spans="1:12" ht="102" x14ac:dyDescent="0.2">
      <c r="A254" s="44" t="s">
        <v>614</v>
      </c>
      <c r="B254" s="44" t="s">
        <v>614</v>
      </c>
      <c r="C254" s="45">
        <v>45775.587187500001</v>
      </c>
      <c r="D254" s="44" t="s">
        <v>54</v>
      </c>
      <c r="E254" s="44" t="s">
        <v>45</v>
      </c>
      <c r="F254" s="46" t="s">
        <v>279</v>
      </c>
      <c r="G254" s="44" t="s">
        <v>47</v>
      </c>
      <c r="H254" s="46" t="s">
        <v>619</v>
      </c>
      <c r="I254" s="46" t="s">
        <v>327</v>
      </c>
      <c r="J254" s="44" t="s">
        <v>65</v>
      </c>
      <c r="K254" s="51" t="s">
        <v>587</v>
      </c>
      <c r="L254" s="44"/>
    </row>
    <row r="255" spans="1:12" ht="85" x14ac:dyDescent="0.2">
      <c r="A255" s="44" t="s">
        <v>614</v>
      </c>
      <c r="B255" s="44" t="s">
        <v>614</v>
      </c>
      <c r="C255" s="45">
        <v>45775.587187500001</v>
      </c>
      <c r="D255" s="44" t="s">
        <v>54</v>
      </c>
      <c r="E255" s="44" t="s">
        <v>45</v>
      </c>
      <c r="F255" s="46" t="s">
        <v>279</v>
      </c>
      <c r="G255" s="44" t="s">
        <v>47</v>
      </c>
      <c r="H255" s="46" t="s">
        <v>619</v>
      </c>
      <c r="I255" s="46" t="s">
        <v>328</v>
      </c>
      <c r="J255" s="44" t="s">
        <v>65</v>
      </c>
      <c r="K255" s="51" t="s">
        <v>587</v>
      </c>
      <c r="L255" s="44"/>
    </row>
    <row r="256" spans="1:12" ht="68" x14ac:dyDescent="0.2">
      <c r="A256" s="44" t="s">
        <v>614</v>
      </c>
      <c r="B256" s="44" t="s">
        <v>614</v>
      </c>
      <c r="C256" s="45">
        <v>45775.587187500001</v>
      </c>
      <c r="D256" s="44" t="s">
        <v>54</v>
      </c>
      <c r="E256" s="44" t="s">
        <v>45</v>
      </c>
      <c r="F256" s="46" t="s">
        <v>279</v>
      </c>
      <c r="G256" s="44" t="s">
        <v>47</v>
      </c>
      <c r="H256" s="46" t="s">
        <v>619</v>
      </c>
      <c r="I256" s="46" t="s">
        <v>329</v>
      </c>
      <c r="J256" s="44" t="s">
        <v>65</v>
      </c>
      <c r="K256" s="51" t="s">
        <v>587</v>
      </c>
      <c r="L256" s="44"/>
    </row>
    <row r="257" spans="1:12" ht="85" x14ac:dyDescent="0.2">
      <c r="A257" s="44" t="s">
        <v>614</v>
      </c>
      <c r="B257" s="44" t="s">
        <v>614</v>
      </c>
      <c r="C257" s="45">
        <v>45775.587187500001</v>
      </c>
      <c r="D257" s="44" t="s">
        <v>54</v>
      </c>
      <c r="E257" s="44" t="s">
        <v>45</v>
      </c>
      <c r="F257" s="46" t="s">
        <v>279</v>
      </c>
      <c r="G257" s="44" t="s">
        <v>47</v>
      </c>
      <c r="H257" s="46" t="s">
        <v>619</v>
      </c>
      <c r="I257" s="46" t="s">
        <v>330</v>
      </c>
      <c r="J257" s="44" t="s">
        <v>65</v>
      </c>
      <c r="K257" s="51" t="s">
        <v>587</v>
      </c>
      <c r="L257" s="44"/>
    </row>
    <row r="258" spans="1:12" ht="68" x14ac:dyDescent="0.2">
      <c r="A258" s="44" t="s">
        <v>614</v>
      </c>
      <c r="B258" s="44" t="s">
        <v>614</v>
      </c>
      <c r="C258" s="45">
        <v>45775.587187500001</v>
      </c>
      <c r="D258" s="44" t="s">
        <v>54</v>
      </c>
      <c r="E258" s="44" t="s">
        <v>45</v>
      </c>
      <c r="F258" s="46" t="s">
        <v>279</v>
      </c>
      <c r="G258" s="44" t="s">
        <v>47</v>
      </c>
      <c r="H258" s="46" t="s">
        <v>619</v>
      </c>
      <c r="I258" s="46" t="s">
        <v>331</v>
      </c>
      <c r="J258" s="44" t="s">
        <v>65</v>
      </c>
      <c r="K258" s="51" t="s">
        <v>587</v>
      </c>
      <c r="L258" s="44"/>
    </row>
    <row r="259" spans="1:12" ht="68" x14ac:dyDescent="0.2">
      <c r="A259" s="44" t="s">
        <v>614</v>
      </c>
      <c r="B259" s="44" t="s">
        <v>614</v>
      </c>
      <c r="C259" s="45">
        <v>45775.587187500001</v>
      </c>
      <c r="D259" s="44" t="s">
        <v>54</v>
      </c>
      <c r="E259" s="44" t="s">
        <v>45</v>
      </c>
      <c r="F259" s="46" t="s">
        <v>279</v>
      </c>
      <c r="G259" s="44" t="s">
        <v>47</v>
      </c>
      <c r="H259" s="46" t="s">
        <v>619</v>
      </c>
      <c r="I259" s="46" t="s">
        <v>332</v>
      </c>
      <c r="J259" s="44" t="s">
        <v>65</v>
      </c>
      <c r="K259" s="51" t="s">
        <v>587</v>
      </c>
      <c r="L259" s="44"/>
    </row>
    <row r="260" spans="1:12" ht="68" x14ac:dyDescent="0.2">
      <c r="A260" s="44" t="s">
        <v>614</v>
      </c>
      <c r="B260" s="44" t="s">
        <v>614</v>
      </c>
      <c r="C260" s="45">
        <v>45775.587187500001</v>
      </c>
      <c r="D260" s="44" t="s">
        <v>54</v>
      </c>
      <c r="E260" s="44" t="s">
        <v>45</v>
      </c>
      <c r="F260" s="46" t="s">
        <v>279</v>
      </c>
      <c r="G260" s="44" t="s">
        <v>47</v>
      </c>
      <c r="H260" s="46" t="s">
        <v>619</v>
      </c>
      <c r="I260" s="46" t="s">
        <v>333</v>
      </c>
      <c r="J260" s="44" t="s">
        <v>65</v>
      </c>
      <c r="K260" s="51" t="s">
        <v>587</v>
      </c>
      <c r="L260" s="44"/>
    </row>
    <row r="261" spans="1:12" ht="68" x14ac:dyDescent="0.2">
      <c r="A261" s="44" t="s">
        <v>614</v>
      </c>
      <c r="B261" s="44" t="s">
        <v>614</v>
      </c>
      <c r="C261" s="45">
        <v>45775.587187500001</v>
      </c>
      <c r="D261" s="44" t="s">
        <v>54</v>
      </c>
      <c r="E261" s="44" t="s">
        <v>45</v>
      </c>
      <c r="F261" s="46" t="s">
        <v>279</v>
      </c>
      <c r="G261" s="44" t="s">
        <v>47</v>
      </c>
      <c r="H261" s="46" t="s">
        <v>619</v>
      </c>
      <c r="I261" s="46" t="s">
        <v>334</v>
      </c>
      <c r="J261" s="44" t="s">
        <v>65</v>
      </c>
      <c r="K261" s="51" t="s">
        <v>587</v>
      </c>
      <c r="L261" s="44"/>
    </row>
    <row r="262" spans="1:12" ht="238" x14ac:dyDescent="0.2">
      <c r="A262" s="44" t="s">
        <v>614</v>
      </c>
      <c r="B262" s="44" t="s">
        <v>614</v>
      </c>
      <c r="C262" s="45">
        <v>45775.587187500001</v>
      </c>
      <c r="D262" s="44" t="s">
        <v>54</v>
      </c>
      <c r="E262" s="44" t="s">
        <v>45</v>
      </c>
      <c r="F262" s="46" t="s">
        <v>279</v>
      </c>
      <c r="G262" s="44" t="s">
        <v>47</v>
      </c>
      <c r="H262" s="46" t="s">
        <v>619</v>
      </c>
      <c r="I262" s="46" t="s">
        <v>335</v>
      </c>
      <c r="J262" s="44" t="s">
        <v>65</v>
      </c>
      <c r="K262" s="51" t="s">
        <v>587</v>
      </c>
      <c r="L262" s="44"/>
    </row>
    <row r="263" spans="1:12" ht="85" x14ac:dyDescent="0.2">
      <c r="A263" s="44" t="s">
        <v>614</v>
      </c>
      <c r="B263" s="44" t="s">
        <v>614</v>
      </c>
      <c r="C263" s="45">
        <v>45775.587187500001</v>
      </c>
      <c r="D263" s="44" t="s">
        <v>54</v>
      </c>
      <c r="E263" s="44" t="s">
        <v>45</v>
      </c>
      <c r="F263" s="46" t="s">
        <v>279</v>
      </c>
      <c r="G263" s="44" t="s">
        <v>47</v>
      </c>
      <c r="H263" s="46" t="s">
        <v>619</v>
      </c>
      <c r="I263" s="46" t="s">
        <v>336</v>
      </c>
      <c r="J263" s="44" t="s">
        <v>65</v>
      </c>
      <c r="K263" s="51" t="s">
        <v>587</v>
      </c>
      <c r="L263" s="44"/>
    </row>
    <row r="264" spans="1:12" ht="204" x14ac:dyDescent="0.2">
      <c r="A264" s="44" t="s">
        <v>614</v>
      </c>
      <c r="B264" s="44" t="s">
        <v>614</v>
      </c>
      <c r="C264" s="45">
        <v>45775.587187500001</v>
      </c>
      <c r="D264" s="44" t="s">
        <v>54</v>
      </c>
      <c r="E264" s="44" t="s">
        <v>45</v>
      </c>
      <c r="F264" s="46" t="s">
        <v>279</v>
      </c>
      <c r="G264" s="44" t="s">
        <v>47</v>
      </c>
      <c r="H264" s="46" t="s">
        <v>619</v>
      </c>
      <c r="I264" s="46" t="s">
        <v>337</v>
      </c>
      <c r="J264" s="44" t="s">
        <v>65</v>
      </c>
      <c r="K264" s="51" t="s">
        <v>587</v>
      </c>
      <c r="L264" s="44"/>
    </row>
    <row r="265" spans="1:12" ht="68" x14ac:dyDescent="0.2">
      <c r="A265" s="44" t="s">
        <v>614</v>
      </c>
      <c r="B265" s="44" t="s">
        <v>614</v>
      </c>
      <c r="C265" s="45">
        <v>45775.587187500001</v>
      </c>
      <c r="D265" s="44" t="s">
        <v>54</v>
      </c>
      <c r="E265" s="44" t="s">
        <v>45</v>
      </c>
      <c r="F265" s="46" t="s">
        <v>279</v>
      </c>
      <c r="G265" s="44" t="s">
        <v>47</v>
      </c>
      <c r="H265" s="46" t="s">
        <v>619</v>
      </c>
      <c r="I265" s="46" t="s">
        <v>338</v>
      </c>
      <c r="J265" s="44" t="s">
        <v>65</v>
      </c>
      <c r="K265" s="51" t="s">
        <v>587</v>
      </c>
      <c r="L265" s="44"/>
    </row>
    <row r="266" spans="1:12" ht="102" x14ac:dyDescent="0.2">
      <c r="A266" s="44" t="s">
        <v>614</v>
      </c>
      <c r="B266" s="44" t="s">
        <v>614</v>
      </c>
      <c r="C266" s="45">
        <v>45775.587187500001</v>
      </c>
      <c r="D266" s="44" t="s">
        <v>54</v>
      </c>
      <c r="E266" s="44" t="s">
        <v>45</v>
      </c>
      <c r="F266" s="46" t="s">
        <v>279</v>
      </c>
      <c r="G266" s="44" t="s">
        <v>47</v>
      </c>
      <c r="H266" s="46" t="s">
        <v>619</v>
      </c>
      <c r="I266" s="46" t="s">
        <v>339</v>
      </c>
      <c r="J266" s="44" t="s">
        <v>65</v>
      </c>
      <c r="K266" s="51" t="s">
        <v>587</v>
      </c>
      <c r="L266" s="44"/>
    </row>
    <row r="267" spans="1:12" ht="170" x14ac:dyDescent="0.2">
      <c r="A267" s="44" t="s">
        <v>614</v>
      </c>
      <c r="B267" s="44" t="s">
        <v>614</v>
      </c>
      <c r="C267" s="45">
        <v>45775.587187500001</v>
      </c>
      <c r="D267" s="44" t="s">
        <v>54</v>
      </c>
      <c r="E267" s="44" t="s">
        <v>45</v>
      </c>
      <c r="F267" s="46" t="s">
        <v>279</v>
      </c>
      <c r="G267" s="44" t="s">
        <v>47</v>
      </c>
      <c r="H267" s="46" t="s">
        <v>619</v>
      </c>
      <c r="I267" s="46" t="s">
        <v>340</v>
      </c>
      <c r="J267" s="44" t="s">
        <v>65</v>
      </c>
      <c r="K267" s="51" t="s">
        <v>587</v>
      </c>
      <c r="L267" s="44"/>
    </row>
    <row r="268" spans="1:12" ht="85" x14ac:dyDescent="0.2">
      <c r="A268" s="44" t="s">
        <v>614</v>
      </c>
      <c r="B268" s="44" t="s">
        <v>614</v>
      </c>
      <c r="C268" s="45">
        <v>45775.743518518517</v>
      </c>
      <c r="D268" s="44" t="s">
        <v>54</v>
      </c>
      <c r="E268" s="44" t="s">
        <v>278</v>
      </c>
      <c r="F268" s="46" t="s">
        <v>279</v>
      </c>
      <c r="G268" s="44" t="s">
        <v>47</v>
      </c>
      <c r="H268" s="46" t="s">
        <v>619</v>
      </c>
      <c r="I268" s="46" t="s">
        <v>315</v>
      </c>
      <c r="J268" s="44" t="s">
        <v>65</v>
      </c>
      <c r="K268" s="51" t="s">
        <v>587</v>
      </c>
      <c r="L268" s="44"/>
    </row>
    <row r="269" spans="1:12" ht="85" x14ac:dyDescent="0.2">
      <c r="A269" s="44" t="s">
        <v>614</v>
      </c>
      <c r="B269" s="44" t="s">
        <v>614</v>
      </c>
      <c r="C269" s="45">
        <v>45775.743518518517</v>
      </c>
      <c r="D269" s="44" t="s">
        <v>54</v>
      </c>
      <c r="E269" s="44" t="s">
        <v>278</v>
      </c>
      <c r="F269" s="46" t="s">
        <v>279</v>
      </c>
      <c r="G269" s="44" t="s">
        <v>47</v>
      </c>
      <c r="H269" s="46" t="s">
        <v>619</v>
      </c>
      <c r="I269" s="46" t="s">
        <v>326</v>
      </c>
      <c r="J269" s="44" t="s">
        <v>65</v>
      </c>
      <c r="K269" s="51" t="s">
        <v>587</v>
      </c>
      <c r="L269" s="44"/>
    </row>
    <row r="270" spans="1:12" ht="102" x14ac:dyDescent="0.2">
      <c r="A270" s="44" t="s">
        <v>614</v>
      </c>
      <c r="B270" s="44" t="s">
        <v>614</v>
      </c>
      <c r="C270" s="45">
        <v>45775.743518518517</v>
      </c>
      <c r="D270" s="44" t="s">
        <v>54</v>
      </c>
      <c r="E270" s="44" t="s">
        <v>278</v>
      </c>
      <c r="F270" s="46" t="s">
        <v>279</v>
      </c>
      <c r="G270" s="44" t="s">
        <v>47</v>
      </c>
      <c r="H270" s="46" t="s">
        <v>619</v>
      </c>
      <c r="I270" s="46" t="s">
        <v>327</v>
      </c>
      <c r="J270" s="44" t="s">
        <v>65</v>
      </c>
      <c r="K270" s="51" t="s">
        <v>587</v>
      </c>
      <c r="L270" s="44"/>
    </row>
    <row r="271" spans="1:12" ht="85" x14ac:dyDescent="0.2">
      <c r="A271" s="44" t="s">
        <v>614</v>
      </c>
      <c r="B271" s="44" t="s">
        <v>614</v>
      </c>
      <c r="C271" s="45">
        <v>45775.743518518517</v>
      </c>
      <c r="D271" s="44" t="s">
        <v>54</v>
      </c>
      <c r="E271" s="44" t="s">
        <v>278</v>
      </c>
      <c r="F271" s="46" t="s">
        <v>279</v>
      </c>
      <c r="G271" s="44" t="s">
        <v>47</v>
      </c>
      <c r="H271" s="46" t="s">
        <v>619</v>
      </c>
      <c r="I271" s="46" t="s">
        <v>328</v>
      </c>
      <c r="J271" s="44" t="s">
        <v>65</v>
      </c>
      <c r="K271" s="51" t="s">
        <v>587</v>
      </c>
      <c r="L271" s="44"/>
    </row>
    <row r="272" spans="1:12" ht="68" x14ac:dyDescent="0.2">
      <c r="A272" s="44" t="s">
        <v>614</v>
      </c>
      <c r="B272" s="44" t="s">
        <v>614</v>
      </c>
      <c r="C272" s="45">
        <v>45775.743518518517</v>
      </c>
      <c r="D272" s="44" t="s">
        <v>54</v>
      </c>
      <c r="E272" s="44" t="s">
        <v>278</v>
      </c>
      <c r="F272" s="46" t="s">
        <v>279</v>
      </c>
      <c r="G272" s="44" t="s">
        <v>47</v>
      </c>
      <c r="H272" s="46" t="s">
        <v>619</v>
      </c>
      <c r="I272" s="46" t="s">
        <v>329</v>
      </c>
      <c r="J272" s="44" t="s">
        <v>65</v>
      </c>
      <c r="K272" s="51" t="s">
        <v>587</v>
      </c>
      <c r="L272" s="44"/>
    </row>
    <row r="273" spans="1:12" ht="85" x14ac:dyDescent="0.2">
      <c r="A273" s="44" t="s">
        <v>614</v>
      </c>
      <c r="B273" s="44" t="s">
        <v>614</v>
      </c>
      <c r="C273" s="45">
        <v>45775.743518518517</v>
      </c>
      <c r="D273" s="44" t="s">
        <v>54</v>
      </c>
      <c r="E273" s="44" t="s">
        <v>278</v>
      </c>
      <c r="F273" s="46" t="s">
        <v>279</v>
      </c>
      <c r="G273" s="44" t="s">
        <v>47</v>
      </c>
      <c r="H273" s="46" t="s">
        <v>619</v>
      </c>
      <c r="I273" s="46" t="s">
        <v>330</v>
      </c>
      <c r="J273" s="44" t="s">
        <v>65</v>
      </c>
      <c r="K273" s="51" t="s">
        <v>587</v>
      </c>
      <c r="L273" s="44"/>
    </row>
    <row r="274" spans="1:12" ht="68" x14ac:dyDescent="0.2">
      <c r="A274" s="44" t="s">
        <v>614</v>
      </c>
      <c r="B274" s="44" t="s">
        <v>614</v>
      </c>
      <c r="C274" s="45">
        <v>45775.743518518517</v>
      </c>
      <c r="D274" s="44" t="s">
        <v>54</v>
      </c>
      <c r="E274" s="44" t="s">
        <v>278</v>
      </c>
      <c r="F274" s="46" t="s">
        <v>279</v>
      </c>
      <c r="G274" s="44" t="s">
        <v>47</v>
      </c>
      <c r="H274" s="46" t="s">
        <v>619</v>
      </c>
      <c r="I274" s="46" t="s">
        <v>331</v>
      </c>
      <c r="J274" s="44" t="s">
        <v>65</v>
      </c>
      <c r="K274" s="51" t="s">
        <v>587</v>
      </c>
      <c r="L274" s="44"/>
    </row>
    <row r="275" spans="1:12" ht="68" x14ac:dyDescent="0.2">
      <c r="A275" s="44" t="s">
        <v>614</v>
      </c>
      <c r="B275" s="44" t="s">
        <v>614</v>
      </c>
      <c r="C275" s="45">
        <v>45775.743518518517</v>
      </c>
      <c r="D275" s="44" t="s">
        <v>54</v>
      </c>
      <c r="E275" s="44" t="s">
        <v>278</v>
      </c>
      <c r="F275" s="46" t="s">
        <v>279</v>
      </c>
      <c r="G275" s="44" t="s">
        <v>47</v>
      </c>
      <c r="H275" s="46" t="s">
        <v>619</v>
      </c>
      <c r="I275" s="46" t="s">
        <v>332</v>
      </c>
      <c r="J275" s="44" t="s">
        <v>65</v>
      </c>
      <c r="K275" s="51" t="s">
        <v>587</v>
      </c>
      <c r="L275" s="44"/>
    </row>
    <row r="276" spans="1:12" ht="68" x14ac:dyDescent="0.2">
      <c r="A276" s="44" t="s">
        <v>614</v>
      </c>
      <c r="B276" s="44" t="s">
        <v>614</v>
      </c>
      <c r="C276" s="45">
        <v>45775.743518518517</v>
      </c>
      <c r="D276" s="44" t="s">
        <v>54</v>
      </c>
      <c r="E276" s="44" t="s">
        <v>278</v>
      </c>
      <c r="F276" s="46" t="s">
        <v>279</v>
      </c>
      <c r="G276" s="44" t="s">
        <v>47</v>
      </c>
      <c r="H276" s="46" t="s">
        <v>619</v>
      </c>
      <c r="I276" s="46" t="s">
        <v>333</v>
      </c>
      <c r="J276" s="44" t="s">
        <v>65</v>
      </c>
      <c r="K276" s="51" t="s">
        <v>587</v>
      </c>
      <c r="L276" s="44"/>
    </row>
    <row r="277" spans="1:12" ht="68" x14ac:dyDescent="0.2">
      <c r="A277" s="44" t="s">
        <v>614</v>
      </c>
      <c r="B277" s="44" t="s">
        <v>614</v>
      </c>
      <c r="C277" s="45">
        <v>45775.743518518517</v>
      </c>
      <c r="D277" s="44" t="s">
        <v>54</v>
      </c>
      <c r="E277" s="44" t="s">
        <v>278</v>
      </c>
      <c r="F277" s="46" t="s">
        <v>279</v>
      </c>
      <c r="G277" s="44" t="s">
        <v>47</v>
      </c>
      <c r="H277" s="46" t="s">
        <v>619</v>
      </c>
      <c r="I277" s="46" t="s">
        <v>334</v>
      </c>
      <c r="J277" s="44" t="s">
        <v>65</v>
      </c>
      <c r="K277" s="51" t="s">
        <v>587</v>
      </c>
      <c r="L277" s="44"/>
    </row>
    <row r="278" spans="1:12" ht="85" x14ac:dyDescent="0.2">
      <c r="A278" s="44" t="s">
        <v>614</v>
      </c>
      <c r="B278" s="44" t="s">
        <v>614</v>
      </c>
      <c r="C278" s="45">
        <v>45775.743518518517</v>
      </c>
      <c r="D278" s="44" t="s">
        <v>54</v>
      </c>
      <c r="E278" s="44" t="s">
        <v>278</v>
      </c>
      <c r="F278" s="46" t="s">
        <v>279</v>
      </c>
      <c r="G278" s="44" t="s">
        <v>47</v>
      </c>
      <c r="H278" s="46" t="s">
        <v>619</v>
      </c>
      <c r="I278" s="46" t="s">
        <v>341</v>
      </c>
      <c r="J278" s="44" t="s">
        <v>65</v>
      </c>
      <c r="K278" s="51" t="s">
        <v>587</v>
      </c>
      <c r="L278" s="44"/>
    </row>
    <row r="279" spans="1:12" ht="85" x14ac:dyDescent="0.2">
      <c r="A279" s="44" t="s">
        <v>614</v>
      </c>
      <c r="B279" s="44" t="s">
        <v>614</v>
      </c>
      <c r="C279" s="45">
        <v>45775.743518518517</v>
      </c>
      <c r="D279" s="44" t="s">
        <v>54</v>
      </c>
      <c r="E279" s="44" t="s">
        <v>278</v>
      </c>
      <c r="F279" s="46" t="s">
        <v>279</v>
      </c>
      <c r="G279" s="44" t="s">
        <v>47</v>
      </c>
      <c r="H279" s="46" t="s">
        <v>619</v>
      </c>
      <c r="I279" s="46" t="s">
        <v>336</v>
      </c>
      <c r="J279" s="44" t="s">
        <v>65</v>
      </c>
      <c r="K279" s="51" t="s">
        <v>587</v>
      </c>
      <c r="L279" s="44"/>
    </row>
    <row r="280" spans="1:12" ht="119" x14ac:dyDescent="0.2">
      <c r="A280" s="44" t="s">
        <v>614</v>
      </c>
      <c r="B280" s="44" t="s">
        <v>614</v>
      </c>
      <c r="C280" s="45">
        <v>45775.743518518517</v>
      </c>
      <c r="D280" s="44" t="s">
        <v>54</v>
      </c>
      <c r="E280" s="44" t="s">
        <v>278</v>
      </c>
      <c r="F280" s="46" t="s">
        <v>279</v>
      </c>
      <c r="G280" s="44" t="s">
        <v>47</v>
      </c>
      <c r="H280" s="46" t="s">
        <v>619</v>
      </c>
      <c r="I280" s="46" t="s">
        <v>342</v>
      </c>
      <c r="J280" s="44" t="s">
        <v>65</v>
      </c>
      <c r="K280" s="51" t="s">
        <v>587</v>
      </c>
      <c r="L280" s="44"/>
    </row>
    <row r="281" spans="1:12" ht="68" x14ac:dyDescent="0.2">
      <c r="A281" s="44" t="s">
        <v>614</v>
      </c>
      <c r="B281" s="44" t="s">
        <v>614</v>
      </c>
      <c r="C281" s="45">
        <v>45775.743518518517</v>
      </c>
      <c r="D281" s="44" t="s">
        <v>54</v>
      </c>
      <c r="E281" s="44" t="s">
        <v>278</v>
      </c>
      <c r="F281" s="46" t="s">
        <v>279</v>
      </c>
      <c r="G281" s="44" t="s">
        <v>47</v>
      </c>
      <c r="H281" s="46" t="s">
        <v>619</v>
      </c>
      <c r="I281" s="46" t="s">
        <v>338</v>
      </c>
      <c r="J281" s="44" t="s">
        <v>65</v>
      </c>
      <c r="K281" s="51" t="s">
        <v>587</v>
      </c>
      <c r="L281" s="44"/>
    </row>
    <row r="282" spans="1:12" ht="102" x14ac:dyDescent="0.2">
      <c r="A282" s="44" t="s">
        <v>614</v>
      </c>
      <c r="B282" s="44" t="s">
        <v>614</v>
      </c>
      <c r="C282" s="45">
        <v>45775.743518518517</v>
      </c>
      <c r="D282" s="44" t="s">
        <v>54</v>
      </c>
      <c r="E282" s="44" t="s">
        <v>278</v>
      </c>
      <c r="F282" s="46" t="s">
        <v>279</v>
      </c>
      <c r="G282" s="44" t="s">
        <v>47</v>
      </c>
      <c r="H282" s="46" t="s">
        <v>619</v>
      </c>
      <c r="I282" s="46" t="s">
        <v>339</v>
      </c>
      <c r="J282" s="44" t="s">
        <v>65</v>
      </c>
      <c r="K282" s="51" t="s">
        <v>587</v>
      </c>
      <c r="L282" s="44"/>
    </row>
    <row r="283" spans="1:12" ht="153" x14ac:dyDescent="0.2">
      <c r="A283" s="44" t="s">
        <v>614</v>
      </c>
      <c r="B283" s="44" t="s">
        <v>614</v>
      </c>
      <c r="C283" s="45">
        <v>45775.743518518517</v>
      </c>
      <c r="D283" s="44" t="s">
        <v>54</v>
      </c>
      <c r="E283" s="44" t="s">
        <v>278</v>
      </c>
      <c r="F283" s="46" t="s">
        <v>279</v>
      </c>
      <c r="G283" s="44" t="s">
        <v>47</v>
      </c>
      <c r="H283" s="46" t="s">
        <v>619</v>
      </c>
      <c r="I283" s="46" t="s">
        <v>343</v>
      </c>
      <c r="J283" s="44" t="s">
        <v>65</v>
      </c>
      <c r="K283" s="51" t="s">
        <v>587</v>
      </c>
      <c r="L283" s="44"/>
    </row>
    <row r="284" spans="1:12" ht="409.6" x14ac:dyDescent="0.2">
      <c r="A284" s="44" t="s">
        <v>614</v>
      </c>
      <c r="B284" s="44" t="s">
        <v>614</v>
      </c>
      <c r="C284" s="45">
        <v>45779.567442129628</v>
      </c>
      <c r="D284" s="44" t="s">
        <v>175</v>
      </c>
      <c r="E284" s="44" t="s">
        <v>278</v>
      </c>
      <c r="F284" s="46" t="s">
        <v>279</v>
      </c>
      <c r="G284" s="44" t="s">
        <v>47</v>
      </c>
      <c r="H284" s="46" t="s">
        <v>619</v>
      </c>
      <c r="I284" s="46" t="s">
        <v>344</v>
      </c>
      <c r="J284" s="44" t="s">
        <v>65</v>
      </c>
      <c r="K284" s="51" t="s">
        <v>587</v>
      </c>
      <c r="L284" s="44"/>
    </row>
    <row r="285" spans="1:12" ht="85" x14ac:dyDescent="0.2">
      <c r="A285" s="44" t="s">
        <v>614</v>
      </c>
      <c r="B285" s="44" t="s">
        <v>614</v>
      </c>
      <c r="C285" s="45">
        <v>45775.595335648148</v>
      </c>
      <c r="D285" s="44" t="s">
        <v>91</v>
      </c>
      <c r="E285" s="44" t="s">
        <v>45</v>
      </c>
      <c r="F285" s="46" t="s">
        <v>279</v>
      </c>
      <c r="G285" s="44" t="s">
        <v>47</v>
      </c>
      <c r="H285" s="46" t="s">
        <v>620</v>
      </c>
      <c r="I285" s="46" t="s">
        <v>345</v>
      </c>
      <c r="J285" s="44" t="s">
        <v>65</v>
      </c>
      <c r="K285" s="51" t="s">
        <v>587</v>
      </c>
      <c r="L285" s="44"/>
    </row>
    <row r="286" spans="1:12" ht="85" x14ac:dyDescent="0.2">
      <c r="A286" s="44" t="s">
        <v>614</v>
      </c>
      <c r="B286" s="44" t="s">
        <v>614</v>
      </c>
      <c r="C286" s="45">
        <v>45775.595335648148</v>
      </c>
      <c r="D286" s="44" t="s">
        <v>91</v>
      </c>
      <c r="E286" s="44" t="s">
        <v>45</v>
      </c>
      <c r="F286" s="46" t="s">
        <v>279</v>
      </c>
      <c r="G286" s="44" t="s">
        <v>47</v>
      </c>
      <c r="H286" s="46" t="s">
        <v>620</v>
      </c>
      <c r="I286" s="46" t="s">
        <v>326</v>
      </c>
      <c r="J286" s="44" t="s">
        <v>65</v>
      </c>
      <c r="K286" s="51" t="s">
        <v>587</v>
      </c>
      <c r="L286" s="44"/>
    </row>
    <row r="287" spans="1:12" ht="102" x14ac:dyDescent="0.2">
      <c r="A287" s="44" t="s">
        <v>614</v>
      </c>
      <c r="B287" s="44" t="s">
        <v>614</v>
      </c>
      <c r="C287" s="45">
        <v>45775.595335648148</v>
      </c>
      <c r="D287" s="44" t="s">
        <v>91</v>
      </c>
      <c r="E287" s="44" t="s">
        <v>45</v>
      </c>
      <c r="F287" s="46" t="s">
        <v>279</v>
      </c>
      <c r="G287" s="44" t="s">
        <v>47</v>
      </c>
      <c r="H287" s="46" t="s">
        <v>620</v>
      </c>
      <c r="I287" s="46" t="s">
        <v>346</v>
      </c>
      <c r="J287" s="44" t="s">
        <v>65</v>
      </c>
      <c r="K287" s="51" t="s">
        <v>587</v>
      </c>
      <c r="L287" s="44"/>
    </row>
    <row r="288" spans="1:12" ht="85" x14ac:dyDescent="0.2">
      <c r="A288" s="44" t="s">
        <v>614</v>
      </c>
      <c r="B288" s="44" t="s">
        <v>614</v>
      </c>
      <c r="C288" s="45">
        <v>45775.595335648148</v>
      </c>
      <c r="D288" s="44" t="s">
        <v>91</v>
      </c>
      <c r="E288" s="44" t="s">
        <v>45</v>
      </c>
      <c r="F288" s="46" t="s">
        <v>279</v>
      </c>
      <c r="G288" s="44" t="s">
        <v>47</v>
      </c>
      <c r="H288" s="46" t="s">
        <v>620</v>
      </c>
      <c r="I288" s="46" t="s">
        <v>347</v>
      </c>
      <c r="J288" s="44" t="s">
        <v>65</v>
      </c>
      <c r="K288" s="51" t="s">
        <v>587</v>
      </c>
      <c r="L288" s="44"/>
    </row>
    <row r="289" spans="1:12" ht="51" x14ac:dyDescent="0.2">
      <c r="A289" s="44" t="s">
        <v>614</v>
      </c>
      <c r="B289" s="44" t="s">
        <v>614</v>
      </c>
      <c r="C289" s="45">
        <v>45775.595335648148</v>
      </c>
      <c r="D289" s="44" t="s">
        <v>91</v>
      </c>
      <c r="E289" s="44" t="s">
        <v>45</v>
      </c>
      <c r="F289" s="46" t="s">
        <v>279</v>
      </c>
      <c r="G289" s="44" t="s">
        <v>47</v>
      </c>
      <c r="H289" s="46" t="s">
        <v>620</v>
      </c>
      <c r="I289" s="46" t="s">
        <v>348</v>
      </c>
      <c r="J289" s="44" t="s">
        <v>65</v>
      </c>
      <c r="K289" s="51" t="s">
        <v>587</v>
      </c>
      <c r="L289" s="44"/>
    </row>
    <row r="290" spans="1:12" ht="68" x14ac:dyDescent="0.2">
      <c r="A290" s="44" t="s">
        <v>614</v>
      </c>
      <c r="B290" s="44" t="s">
        <v>614</v>
      </c>
      <c r="C290" s="45">
        <v>45775.595335648148</v>
      </c>
      <c r="D290" s="44" t="s">
        <v>91</v>
      </c>
      <c r="E290" s="44" t="s">
        <v>45</v>
      </c>
      <c r="F290" s="46" t="s">
        <v>279</v>
      </c>
      <c r="G290" s="44" t="s">
        <v>47</v>
      </c>
      <c r="H290" s="46" t="s">
        <v>620</v>
      </c>
      <c r="I290" s="46" t="s">
        <v>333</v>
      </c>
      <c r="J290" s="44" t="s">
        <v>65</v>
      </c>
      <c r="K290" s="51" t="s">
        <v>587</v>
      </c>
      <c r="L290" s="44"/>
    </row>
    <row r="291" spans="1:12" ht="68" x14ac:dyDescent="0.2">
      <c r="A291" s="44" t="s">
        <v>614</v>
      </c>
      <c r="B291" s="44" t="s">
        <v>614</v>
      </c>
      <c r="C291" s="45">
        <v>45775.595335648148</v>
      </c>
      <c r="D291" s="44" t="s">
        <v>91</v>
      </c>
      <c r="E291" s="44" t="s">
        <v>45</v>
      </c>
      <c r="F291" s="46" t="s">
        <v>279</v>
      </c>
      <c r="G291" s="44" t="s">
        <v>47</v>
      </c>
      <c r="H291" s="46" t="s">
        <v>620</v>
      </c>
      <c r="I291" s="46" t="s">
        <v>338</v>
      </c>
      <c r="J291" s="44" t="s">
        <v>65</v>
      </c>
      <c r="K291" s="51" t="s">
        <v>587</v>
      </c>
      <c r="L291" s="44"/>
    </row>
    <row r="292" spans="1:12" ht="102" x14ac:dyDescent="0.2">
      <c r="A292" s="44" t="s">
        <v>614</v>
      </c>
      <c r="B292" s="44" t="s">
        <v>614</v>
      </c>
      <c r="C292" s="45">
        <v>45775.595335648148</v>
      </c>
      <c r="D292" s="44" t="s">
        <v>91</v>
      </c>
      <c r="E292" s="44" t="s">
        <v>45</v>
      </c>
      <c r="F292" s="46" t="s">
        <v>279</v>
      </c>
      <c r="G292" s="44" t="s">
        <v>47</v>
      </c>
      <c r="H292" s="46" t="s">
        <v>620</v>
      </c>
      <c r="I292" s="46" t="s">
        <v>349</v>
      </c>
      <c r="J292" s="44" t="s">
        <v>65</v>
      </c>
      <c r="K292" s="51" t="s">
        <v>587</v>
      </c>
      <c r="L292" s="44"/>
    </row>
    <row r="293" spans="1:12" ht="85" x14ac:dyDescent="0.2">
      <c r="A293" s="44" t="s">
        <v>614</v>
      </c>
      <c r="B293" s="44" t="s">
        <v>614</v>
      </c>
      <c r="C293" s="45">
        <v>45775.595335648148</v>
      </c>
      <c r="D293" s="44" t="s">
        <v>91</v>
      </c>
      <c r="E293" s="44" t="s">
        <v>45</v>
      </c>
      <c r="F293" s="46" t="s">
        <v>279</v>
      </c>
      <c r="G293" s="44" t="s">
        <v>47</v>
      </c>
      <c r="H293" s="46" t="s">
        <v>620</v>
      </c>
      <c r="I293" s="46" t="s">
        <v>350</v>
      </c>
      <c r="J293" s="44" t="s">
        <v>65</v>
      </c>
      <c r="K293" s="51" t="s">
        <v>587</v>
      </c>
      <c r="L293" s="44"/>
    </row>
    <row r="294" spans="1:12" ht="238" x14ac:dyDescent="0.2">
      <c r="A294" s="44" t="s">
        <v>614</v>
      </c>
      <c r="B294" s="44" t="s">
        <v>614</v>
      </c>
      <c r="C294" s="45">
        <v>45775.595335648148</v>
      </c>
      <c r="D294" s="44" t="s">
        <v>91</v>
      </c>
      <c r="E294" s="44" t="s">
        <v>45</v>
      </c>
      <c r="F294" s="46" t="s">
        <v>279</v>
      </c>
      <c r="G294" s="44" t="s">
        <v>47</v>
      </c>
      <c r="H294" s="46" t="s">
        <v>620</v>
      </c>
      <c r="I294" s="46" t="s">
        <v>351</v>
      </c>
      <c r="J294" s="44" t="s">
        <v>65</v>
      </c>
      <c r="K294" s="51" t="s">
        <v>587</v>
      </c>
      <c r="L294" s="44"/>
    </row>
    <row r="295" spans="1:12" ht="136" x14ac:dyDescent="0.2">
      <c r="A295" s="44" t="s">
        <v>614</v>
      </c>
      <c r="B295" s="44" t="s">
        <v>614</v>
      </c>
      <c r="C295" s="45">
        <v>45775.595335648148</v>
      </c>
      <c r="D295" s="44" t="s">
        <v>91</v>
      </c>
      <c r="E295" s="44" t="s">
        <v>45</v>
      </c>
      <c r="F295" s="46" t="s">
        <v>279</v>
      </c>
      <c r="G295" s="44" t="s">
        <v>47</v>
      </c>
      <c r="H295" s="46" t="s">
        <v>620</v>
      </c>
      <c r="I295" s="46" t="s">
        <v>352</v>
      </c>
      <c r="J295" s="44" t="s">
        <v>65</v>
      </c>
      <c r="K295" s="51" t="s">
        <v>587</v>
      </c>
      <c r="L295" s="44"/>
    </row>
    <row r="296" spans="1:12" ht="221" x14ac:dyDescent="0.2">
      <c r="A296" s="44" t="s">
        <v>614</v>
      </c>
      <c r="B296" s="44" t="s">
        <v>614</v>
      </c>
      <c r="C296" s="45">
        <v>45776.600312499999</v>
      </c>
      <c r="D296" s="44" t="s">
        <v>175</v>
      </c>
      <c r="E296" s="44" t="s">
        <v>278</v>
      </c>
      <c r="F296" s="46" t="s">
        <v>279</v>
      </c>
      <c r="G296" s="44" t="s">
        <v>47</v>
      </c>
      <c r="H296" s="46" t="s">
        <v>620</v>
      </c>
      <c r="I296" s="46" t="s">
        <v>353</v>
      </c>
      <c r="J296" s="44" t="s">
        <v>65</v>
      </c>
      <c r="K296" s="51" t="s">
        <v>587</v>
      </c>
      <c r="L296" s="44"/>
    </row>
    <row r="297" spans="1:12" ht="409.6" x14ac:dyDescent="0.2">
      <c r="A297" s="44" t="s">
        <v>614</v>
      </c>
      <c r="B297" s="44" t="s">
        <v>614</v>
      </c>
      <c r="C297" s="45">
        <v>45778.399675925924</v>
      </c>
      <c r="D297" s="44" t="s">
        <v>167</v>
      </c>
      <c r="E297" s="44" t="s">
        <v>55</v>
      </c>
      <c r="F297" s="46" t="s">
        <v>279</v>
      </c>
      <c r="G297" s="44" t="s">
        <v>47</v>
      </c>
      <c r="H297" s="46" t="s">
        <v>620</v>
      </c>
      <c r="I297" s="46" t="s">
        <v>354</v>
      </c>
      <c r="J297" s="44" t="s">
        <v>65</v>
      </c>
      <c r="K297" s="51" t="s">
        <v>587</v>
      </c>
      <c r="L297" s="44"/>
    </row>
    <row r="298" spans="1:12" ht="85" x14ac:dyDescent="0.2">
      <c r="A298" s="44" t="s">
        <v>614</v>
      </c>
      <c r="B298" s="44" t="s">
        <v>614</v>
      </c>
      <c r="C298" s="45">
        <v>45778.399675925924</v>
      </c>
      <c r="D298" s="44" t="s">
        <v>167</v>
      </c>
      <c r="E298" s="44" t="s">
        <v>55</v>
      </c>
      <c r="F298" s="46" t="s">
        <v>279</v>
      </c>
      <c r="G298" s="44" t="s">
        <v>47</v>
      </c>
      <c r="H298" s="46" t="s">
        <v>620</v>
      </c>
      <c r="I298" s="46" t="s">
        <v>326</v>
      </c>
      <c r="J298" s="44" t="s">
        <v>65</v>
      </c>
      <c r="K298" s="51" t="s">
        <v>587</v>
      </c>
      <c r="L298" s="44"/>
    </row>
    <row r="299" spans="1:12" ht="85" x14ac:dyDescent="0.2">
      <c r="A299" s="44" t="s">
        <v>614</v>
      </c>
      <c r="B299" s="44" t="s">
        <v>614</v>
      </c>
      <c r="C299" s="45">
        <v>45778.399675925924</v>
      </c>
      <c r="D299" s="44" t="s">
        <v>167</v>
      </c>
      <c r="E299" s="44" t="s">
        <v>55</v>
      </c>
      <c r="F299" s="46" t="s">
        <v>279</v>
      </c>
      <c r="G299" s="44" t="s">
        <v>47</v>
      </c>
      <c r="H299" s="46" t="s">
        <v>620</v>
      </c>
      <c r="I299" s="46" t="s">
        <v>347</v>
      </c>
      <c r="J299" s="44" t="s">
        <v>65</v>
      </c>
      <c r="K299" s="51" t="s">
        <v>587</v>
      </c>
      <c r="L299" s="44"/>
    </row>
    <row r="300" spans="1:12" ht="68" x14ac:dyDescent="0.2">
      <c r="A300" s="44" t="s">
        <v>614</v>
      </c>
      <c r="B300" s="44" t="s">
        <v>614</v>
      </c>
      <c r="C300" s="45">
        <v>45778.399675925924</v>
      </c>
      <c r="D300" s="44" t="s">
        <v>167</v>
      </c>
      <c r="E300" s="44" t="s">
        <v>55</v>
      </c>
      <c r="F300" s="46" t="s">
        <v>279</v>
      </c>
      <c r="G300" s="44" t="s">
        <v>47</v>
      </c>
      <c r="H300" s="46" t="s">
        <v>620</v>
      </c>
      <c r="I300" s="46" t="s">
        <v>332</v>
      </c>
      <c r="J300" s="44" t="s">
        <v>65</v>
      </c>
      <c r="K300" s="51" t="s">
        <v>587</v>
      </c>
      <c r="L300" s="44"/>
    </row>
    <row r="301" spans="1:12" ht="68" x14ac:dyDescent="0.2">
      <c r="A301" s="44" t="s">
        <v>614</v>
      </c>
      <c r="B301" s="44" t="s">
        <v>614</v>
      </c>
      <c r="C301" s="45">
        <v>45778.399675925924</v>
      </c>
      <c r="D301" s="44" t="s">
        <v>167</v>
      </c>
      <c r="E301" s="44" t="s">
        <v>55</v>
      </c>
      <c r="F301" s="46" t="s">
        <v>279</v>
      </c>
      <c r="G301" s="44" t="s">
        <v>47</v>
      </c>
      <c r="H301" s="46" t="s">
        <v>620</v>
      </c>
      <c r="I301" s="46" t="s">
        <v>333</v>
      </c>
      <c r="J301" s="44" t="s">
        <v>65</v>
      </c>
      <c r="K301" s="51" t="s">
        <v>587</v>
      </c>
      <c r="L301" s="44"/>
    </row>
    <row r="302" spans="1:12" ht="68" x14ac:dyDescent="0.2">
      <c r="A302" s="44" t="s">
        <v>614</v>
      </c>
      <c r="B302" s="44" t="s">
        <v>614</v>
      </c>
      <c r="C302" s="45">
        <v>45778.399675925924</v>
      </c>
      <c r="D302" s="44" t="s">
        <v>167</v>
      </c>
      <c r="E302" s="44" t="s">
        <v>55</v>
      </c>
      <c r="F302" s="46" t="s">
        <v>279</v>
      </c>
      <c r="G302" s="44" t="s">
        <v>47</v>
      </c>
      <c r="H302" s="46" t="s">
        <v>620</v>
      </c>
      <c r="I302" s="46" t="s">
        <v>338</v>
      </c>
      <c r="J302" s="44" t="s">
        <v>65</v>
      </c>
      <c r="K302" s="51" t="s">
        <v>587</v>
      </c>
      <c r="L302" s="44"/>
    </row>
    <row r="303" spans="1:12" ht="102" x14ac:dyDescent="0.2">
      <c r="A303" s="44" t="s">
        <v>614</v>
      </c>
      <c r="B303" s="44" t="s">
        <v>614</v>
      </c>
      <c r="C303" s="45">
        <v>45778.399675925924</v>
      </c>
      <c r="D303" s="44" t="s">
        <v>167</v>
      </c>
      <c r="E303" s="44" t="s">
        <v>55</v>
      </c>
      <c r="F303" s="46" t="s">
        <v>279</v>
      </c>
      <c r="G303" s="44" t="s">
        <v>47</v>
      </c>
      <c r="H303" s="46" t="s">
        <v>620</v>
      </c>
      <c r="I303" s="46" t="s">
        <v>349</v>
      </c>
      <c r="J303" s="44" t="s">
        <v>65</v>
      </c>
      <c r="K303" s="51" t="s">
        <v>587</v>
      </c>
      <c r="L303" s="44"/>
    </row>
    <row r="304" spans="1:12" ht="85" x14ac:dyDescent="0.2">
      <c r="A304" s="44" t="s">
        <v>614</v>
      </c>
      <c r="B304" s="44" t="s">
        <v>614</v>
      </c>
      <c r="C304" s="45">
        <v>45778.399675925924</v>
      </c>
      <c r="D304" s="44" t="s">
        <v>167</v>
      </c>
      <c r="E304" s="44" t="s">
        <v>55</v>
      </c>
      <c r="F304" s="46" t="s">
        <v>279</v>
      </c>
      <c r="G304" s="44" t="s">
        <v>47</v>
      </c>
      <c r="H304" s="46" t="s">
        <v>620</v>
      </c>
      <c r="I304" s="46" t="s">
        <v>350</v>
      </c>
      <c r="J304" s="44" t="s">
        <v>65</v>
      </c>
      <c r="K304" s="51" t="s">
        <v>587</v>
      </c>
      <c r="L304" s="44"/>
    </row>
    <row r="305" spans="1:12" ht="102" x14ac:dyDescent="0.2">
      <c r="A305" s="44" t="s">
        <v>614</v>
      </c>
      <c r="B305" s="44" t="s">
        <v>614</v>
      </c>
      <c r="C305" s="45">
        <v>45778.399675925924</v>
      </c>
      <c r="D305" s="44" t="s">
        <v>167</v>
      </c>
      <c r="E305" s="44" t="s">
        <v>55</v>
      </c>
      <c r="F305" s="46" t="s">
        <v>279</v>
      </c>
      <c r="G305" s="44" t="s">
        <v>47</v>
      </c>
      <c r="H305" s="46" t="s">
        <v>620</v>
      </c>
      <c r="I305" s="46" t="s">
        <v>339</v>
      </c>
      <c r="J305" s="44" t="s">
        <v>65</v>
      </c>
      <c r="K305" s="51" t="s">
        <v>587</v>
      </c>
      <c r="L305" s="44"/>
    </row>
    <row r="306" spans="1:12" ht="409.6" x14ac:dyDescent="0.2">
      <c r="A306" s="44" t="s">
        <v>614</v>
      </c>
      <c r="B306" s="44" t="s">
        <v>614</v>
      </c>
      <c r="C306" s="45">
        <v>45778.399675925924</v>
      </c>
      <c r="D306" s="44" t="s">
        <v>167</v>
      </c>
      <c r="E306" s="44" t="s">
        <v>55</v>
      </c>
      <c r="F306" s="46" t="s">
        <v>279</v>
      </c>
      <c r="G306" s="44" t="s">
        <v>47</v>
      </c>
      <c r="H306" s="46" t="s">
        <v>620</v>
      </c>
      <c r="I306" s="46" t="s">
        <v>355</v>
      </c>
      <c r="J306" s="44" t="s">
        <v>65</v>
      </c>
      <c r="K306" s="51" t="s">
        <v>587</v>
      </c>
      <c r="L306" s="44"/>
    </row>
    <row r="307" spans="1:12" ht="409.6" x14ac:dyDescent="0.2">
      <c r="A307" s="44" t="s">
        <v>614</v>
      </c>
      <c r="B307" s="44" t="s">
        <v>614</v>
      </c>
      <c r="C307" s="45">
        <v>45779.563807870371</v>
      </c>
      <c r="D307" s="45" t="s">
        <v>356</v>
      </c>
      <c r="E307" s="44" t="s">
        <v>278</v>
      </c>
      <c r="F307" s="46" t="s">
        <v>279</v>
      </c>
      <c r="G307" s="44" t="s">
        <v>47</v>
      </c>
      <c r="H307" s="46" t="s">
        <v>620</v>
      </c>
      <c r="I307" s="46" t="s">
        <v>344</v>
      </c>
      <c r="J307" s="44" t="s">
        <v>65</v>
      </c>
      <c r="K307" s="51" t="s">
        <v>587</v>
      </c>
      <c r="L307" s="44"/>
    </row>
    <row r="308" spans="1:12" ht="85" customHeight="1" x14ac:dyDescent="0.2">
      <c r="A308" s="44" t="s">
        <v>614</v>
      </c>
      <c r="B308" s="44" t="s">
        <v>614</v>
      </c>
      <c r="C308" s="45">
        <v>45775</v>
      </c>
      <c r="D308" s="44" t="s">
        <v>91</v>
      </c>
      <c r="E308" s="44" t="s">
        <v>45</v>
      </c>
      <c r="F308" s="46" t="s">
        <v>279</v>
      </c>
      <c r="G308" s="44" t="s">
        <v>47</v>
      </c>
      <c r="H308" s="46" t="s">
        <v>621</v>
      </c>
      <c r="I308" s="46" t="s">
        <v>315</v>
      </c>
      <c r="J308" s="44" t="s">
        <v>65</v>
      </c>
      <c r="K308" s="51" t="s">
        <v>587</v>
      </c>
      <c r="L308" s="44"/>
    </row>
    <row r="309" spans="1:12" ht="204" x14ac:dyDescent="0.2">
      <c r="A309" s="44" t="s">
        <v>614</v>
      </c>
      <c r="B309" s="44" t="s">
        <v>614</v>
      </c>
      <c r="C309" s="45">
        <v>45775</v>
      </c>
      <c r="D309" s="44" t="s">
        <v>91</v>
      </c>
      <c r="E309" s="44" t="s">
        <v>45</v>
      </c>
      <c r="F309" s="46" t="s">
        <v>279</v>
      </c>
      <c r="G309" s="44" t="s">
        <v>47</v>
      </c>
      <c r="H309" s="46" t="s">
        <v>621</v>
      </c>
      <c r="I309" s="46" t="s">
        <v>357</v>
      </c>
      <c r="J309" s="44" t="s">
        <v>65</v>
      </c>
      <c r="K309" s="50" t="s">
        <v>587</v>
      </c>
      <c r="L309" s="44"/>
    </row>
    <row r="310" spans="1:12" ht="102" x14ac:dyDescent="0.2">
      <c r="A310" s="44" t="s">
        <v>614</v>
      </c>
      <c r="B310" s="44" t="s">
        <v>614</v>
      </c>
      <c r="C310" s="45">
        <v>45775</v>
      </c>
      <c r="D310" s="44" t="s">
        <v>91</v>
      </c>
      <c r="E310" s="44" t="s">
        <v>45</v>
      </c>
      <c r="F310" s="46" t="s">
        <v>279</v>
      </c>
      <c r="G310" s="44" t="s">
        <v>47</v>
      </c>
      <c r="H310" s="46" t="s">
        <v>621</v>
      </c>
      <c r="I310" s="46" t="s">
        <v>358</v>
      </c>
      <c r="J310" s="44" t="s">
        <v>65</v>
      </c>
      <c r="K310" s="50" t="s">
        <v>587</v>
      </c>
      <c r="L310" s="44"/>
    </row>
    <row r="311" spans="1:12" ht="68" x14ac:dyDescent="0.2">
      <c r="A311" s="44" t="s">
        <v>614</v>
      </c>
      <c r="B311" s="44" t="s">
        <v>614</v>
      </c>
      <c r="C311" s="45">
        <v>45775</v>
      </c>
      <c r="D311" s="44" t="s">
        <v>91</v>
      </c>
      <c r="E311" s="44" t="s">
        <v>45</v>
      </c>
      <c r="F311" s="46" t="s">
        <v>279</v>
      </c>
      <c r="G311" s="44" t="s">
        <v>47</v>
      </c>
      <c r="H311" s="46" t="s">
        <v>621</v>
      </c>
      <c r="I311" s="46" t="s">
        <v>359</v>
      </c>
      <c r="J311" s="44" t="s">
        <v>65</v>
      </c>
      <c r="K311" s="50" t="s">
        <v>587</v>
      </c>
      <c r="L311" s="44"/>
    </row>
    <row r="312" spans="1:12" ht="68" x14ac:dyDescent="0.2">
      <c r="A312" s="44" t="s">
        <v>614</v>
      </c>
      <c r="B312" s="44" t="s">
        <v>614</v>
      </c>
      <c r="C312" s="45">
        <v>45775</v>
      </c>
      <c r="D312" s="44" t="s">
        <v>91</v>
      </c>
      <c r="E312" s="44" t="s">
        <v>45</v>
      </c>
      <c r="F312" s="46" t="s">
        <v>279</v>
      </c>
      <c r="G312" s="44" t="s">
        <v>47</v>
      </c>
      <c r="H312" s="46" t="s">
        <v>621</v>
      </c>
      <c r="I312" s="46" t="s">
        <v>360</v>
      </c>
      <c r="J312" s="44" t="s">
        <v>65</v>
      </c>
      <c r="K312" s="51" t="s">
        <v>587</v>
      </c>
      <c r="L312" s="44"/>
    </row>
    <row r="313" spans="1:12" ht="85" x14ac:dyDescent="0.2">
      <c r="A313" s="44" t="s">
        <v>614</v>
      </c>
      <c r="B313" s="44" t="s">
        <v>614</v>
      </c>
      <c r="C313" s="45">
        <v>45775</v>
      </c>
      <c r="D313" s="44" t="s">
        <v>91</v>
      </c>
      <c r="E313" s="44" t="s">
        <v>45</v>
      </c>
      <c r="F313" s="46" t="s">
        <v>279</v>
      </c>
      <c r="G313" s="44" t="s">
        <v>47</v>
      </c>
      <c r="H313" s="46" t="s">
        <v>621</v>
      </c>
      <c r="I313" s="46" t="s">
        <v>361</v>
      </c>
      <c r="J313" s="44" t="s">
        <v>65</v>
      </c>
      <c r="K313" s="51" t="s">
        <v>587</v>
      </c>
      <c r="L313" s="44"/>
    </row>
    <row r="314" spans="1:12" ht="136" x14ac:dyDescent="0.2">
      <c r="A314" s="44" t="s">
        <v>614</v>
      </c>
      <c r="B314" s="44" t="s">
        <v>614</v>
      </c>
      <c r="C314" s="45">
        <v>45775</v>
      </c>
      <c r="D314" s="44" t="s">
        <v>91</v>
      </c>
      <c r="E314" s="44" t="s">
        <v>45</v>
      </c>
      <c r="F314" s="46" t="s">
        <v>279</v>
      </c>
      <c r="G314" s="44" t="s">
        <v>47</v>
      </c>
      <c r="H314" s="46" t="s">
        <v>621</v>
      </c>
      <c r="I314" s="46" t="s">
        <v>362</v>
      </c>
      <c r="J314" s="44" t="s">
        <v>65</v>
      </c>
      <c r="K314" s="50" t="s">
        <v>587</v>
      </c>
      <c r="L314" s="44"/>
    </row>
    <row r="315" spans="1:12" ht="136" x14ac:dyDescent="0.2">
      <c r="A315" s="44" t="s">
        <v>614</v>
      </c>
      <c r="B315" s="44" t="s">
        <v>614</v>
      </c>
      <c r="C315" s="45">
        <v>45775</v>
      </c>
      <c r="D315" s="44" t="s">
        <v>91</v>
      </c>
      <c r="E315" s="44" t="s">
        <v>45</v>
      </c>
      <c r="F315" s="46" t="s">
        <v>279</v>
      </c>
      <c r="G315" s="44" t="s">
        <v>47</v>
      </c>
      <c r="H315" s="46" t="s">
        <v>621</v>
      </c>
      <c r="I315" s="46" t="s">
        <v>363</v>
      </c>
      <c r="J315" s="44" t="s">
        <v>65</v>
      </c>
      <c r="K315" s="50" t="s">
        <v>587</v>
      </c>
      <c r="L315" s="44"/>
    </row>
    <row r="316" spans="1:12" ht="136" x14ac:dyDescent="0.2">
      <c r="A316" s="44" t="s">
        <v>614</v>
      </c>
      <c r="B316" s="44" t="s">
        <v>614</v>
      </c>
      <c r="C316" s="45">
        <v>45775</v>
      </c>
      <c r="D316" s="44" t="s">
        <v>91</v>
      </c>
      <c r="E316" s="44" t="s">
        <v>45</v>
      </c>
      <c r="F316" s="46" t="s">
        <v>279</v>
      </c>
      <c r="G316" s="44" t="s">
        <v>47</v>
      </c>
      <c r="H316" s="46" t="s">
        <v>621</v>
      </c>
      <c r="I316" s="46" t="s">
        <v>364</v>
      </c>
      <c r="J316" s="44" t="s">
        <v>65</v>
      </c>
      <c r="K316" s="50" t="s">
        <v>587</v>
      </c>
      <c r="L316" s="44"/>
    </row>
    <row r="317" spans="1:12" ht="68" x14ac:dyDescent="0.2">
      <c r="A317" s="44" t="s">
        <v>614</v>
      </c>
      <c r="B317" s="44" t="s">
        <v>614</v>
      </c>
      <c r="C317" s="45">
        <v>45775</v>
      </c>
      <c r="D317" s="44" t="s">
        <v>91</v>
      </c>
      <c r="E317" s="44" t="s">
        <v>45</v>
      </c>
      <c r="F317" s="46" t="s">
        <v>279</v>
      </c>
      <c r="G317" s="44" t="s">
        <v>47</v>
      </c>
      <c r="H317" s="46" t="s">
        <v>621</v>
      </c>
      <c r="I317" s="46" t="s">
        <v>365</v>
      </c>
      <c r="J317" s="44" t="s">
        <v>65</v>
      </c>
      <c r="K317" s="50" t="s">
        <v>587</v>
      </c>
      <c r="L317" s="44"/>
    </row>
    <row r="318" spans="1:12" ht="153" x14ac:dyDescent="0.2">
      <c r="A318" s="44" t="s">
        <v>614</v>
      </c>
      <c r="B318" s="44" t="s">
        <v>614</v>
      </c>
      <c r="C318" s="45">
        <v>45775</v>
      </c>
      <c r="D318" s="44" t="s">
        <v>91</v>
      </c>
      <c r="E318" s="44" t="s">
        <v>45</v>
      </c>
      <c r="F318" s="46" t="s">
        <v>279</v>
      </c>
      <c r="G318" s="44" t="s">
        <v>47</v>
      </c>
      <c r="H318" s="46" t="s">
        <v>621</v>
      </c>
      <c r="I318" s="46" t="s">
        <v>366</v>
      </c>
      <c r="J318" s="44" t="s">
        <v>65</v>
      </c>
      <c r="K318" s="50" t="s">
        <v>587</v>
      </c>
      <c r="L318" s="44"/>
    </row>
    <row r="319" spans="1:12" ht="68" x14ac:dyDescent="0.2">
      <c r="A319" s="44" t="s">
        <v>614</v>
      </c>
      <c r="B319" s="44" t="s">
        <v>614</v>
      </c>
      <c r="C319" s="45">
        <v>45775</v>
      </c>
      <c r="D319" s="44" t="s">
        <v>91</v>
      </c>
      <c r="E319" s="44" t="s">
        <v>45</v>
      </c>
      <c r="F319" s="46" t="s">
        <v>279</v>
      </c>
      <c r="G319" s="44" t="s">
        <v>47</v>
      </c>
      <c r="H319" s="46" t="s">
        <v>621</v>
      </c>
      <c r="I319" s="46" t="s">
        <v>367</v>
      </c>
      <c r="J319" s="44" t="s">
        <v>65</v>
      </c>
      <c r="K319" s="50" t="s">
        <v>587</v>
      </c>
      <c r="L319" s="44"/>
    </row>
    <row r="320" spans="1:12" ht="102" x14ac:dyDescent="0.2">
      <c r="A320" s="44" t="s">
        <v>614</v>
      </c>
      <c r="B320" s="44" t="s">
        <v>614</v>
      </c>
      <c r="C320" s="45">
        <v>45775</v>
      </c>
      <c r="D320" s="44" t="s">
        <v>91</v>
      </c>
      <c r="E320" s="44" t="s">
        <v>45</v>
      </c>
      <c r="F320" s="46" t="s">
        <v>279</v>
      </c>
      <c r="G320" s="44" t="s">
        <v>47</v>
      </c>
      <c r="H320" s="46" t="s">
        <v>621</v>
      </c>
      <c r="I320" s="46" t="s">
        <v>368</v>
      </c>
      <c r="J320" s="44" t="s">
        <v>65</v>
      </c>
      <c r="K320" s="50" t="s">
        <v>587</v>
      </c>
      <c r="L320" s="44"/>
    </row>
    <row r="321" spans="1:12" ht="170" x14ac:dyDescent="0.2">
      <c r="A321" s="44" t="s">
        <v>614</v>
      </c>
      <c r="B321" s="44" t="s">
        <v>614</v>
      </c>
      <c r="C321" s="45">
        <v>45775</v>
      </c>
      <c r="D321" s="44" t="s">
        <v>91</v>
      </c>
      <c r="E321" s="44" t="s">
        <v>45</v>
      </c>
      <c r="F321" s="46" t="s">
        <v>279</v>
      </c>
      <c r="G321" s="44" t="s">
        <v>47</v>
      </c>
      <c r="H321" s="46" t="s">
        <v>621</v>
      </c>
      <c r="I321" s="46" t="s">
        <v>369</v>
      </c>
      <c r="J321" s="44" t="s">
        <v>65</v>
      </c>
      <c r="K321" s="50" t="s">
        <v>587</v>
      </c>
      <c r="L321" s="44"/>
    </row>
    <row r="322" spans="1:12" ht="102" x14ac:dyDescent="0.2">
      <c r="A322" s="44" t="s">
        <v>614</v>
      </c>
      <c r="B322" s="44" t="s">
        <v>614</v>
      </c>
      <c r="C322" s="45">
        <v>45775</v>
      </c>
      <c r="D322" s="44" t="s">
        <v>91</v>
      </c>
      <c r="E322" s="44" t="s">
        <v>45</v>
      </c>
      <c r="F322" s="46" t="s">
        <v>279</v>
      </c>
      <c r="G322" s="44" t="s">
        <v>47</v>
      </c>
      <c r="H322" s="46" t="s">
        <v>621</v>
      </c>
      <c r="I322" s="46" t="s">
        <v>370</v>
      </c>
      <c r="J322" s="44" t="s">
        <v>65</v>
      </c>
      <c r="K322" s="50" t="s">
        <v>587</v>
      </c>
      <c r="L322" s="44"/>
    </row>
    <row r="323" spans="1:12" ht="119" x14ac:dyDescent="0.2">
      <c r="A323" s="44" t="s">
        <v>614</v>
      </c>
      <c r="B323" s="44" t="s">
        <v>614</v>
      </c>
      <c r="C323" s="45">
        <v>45775</v>
      </c>
      <c r="D323" s="44" t="s">
        <v>91</v>
      </c>
      <c r="E323" s="44" t="s">
        <v>45</v>
      </c>
      <c r="F323" s="46" t="s">
        <v>279</v>
      </c>
      <c r="G323" s="44" t="s">
        <v>47</v>
      </c>
      <c r="H323" s="46" t="s">
        <v>621</v>
      </c>
      <c r="I323" s="46" t="s">
        <v>371</v>
      </c>
      <c r="J323" s="44" t="s">
        <v>65</v>
      </c>
      <c r="K323" s="50" t="s">
        <v>587</v>
      </c>
      <c r="L323" s="44"/>
    </row>
    <row r="324" spans="1:12" ht="187" x14ac:dyDescent="0.2">
      <c r="A324" s="44" t="s">
        <v>614</v>
      </c>
      <c r="B324" s="44" t="s">
        <v>614</v>
      </c>
      <c r="C324" s="45">
        <v>45775</v>
      </c>
      <c r="D324" s="44" t="s">
        <v>91</v>
      </c>
      <c r="E324" s="44" t="s">
        <v>45</v>
      </c>
      <c r="F324" s="46" t="s">
        <v>279</v>
      </c>
      <c r="G324" s="44" t="s">
        <v>47</v>
      </c>
      <c r="H324" s="46" t="s">
        <v>621</v>
      </c>
      <c r="I324" s="46" t="s">
        <v>372</v>
      </c>
      <c r="J324" s="44" t="s">
        <v>65</v>
      </c>
      <c r="K324" s="50" t="s">
        <v>587</v>
      </c>
      <c r="L324" s="44"/>
    </row>
    <row r="325" spans="1:12" ht="68" x14ac:dyDescent="0.2">
      <c r="A325" s="44" t="s">
        <v>614</v>
      </c>
      <c r="B325" s="44" t="s">
        <v>614</v>
      </c>
      <c r="C325" s="45">
        <v>45775</v>
      </c>
      <c r="D325" s="44" t="s">
        <v>91</v>
      </c>
      <c r="E325" s="44" t="s">
        <v>45</v>
      </c>
      <c r="F325" s="46" t="s">
        <v>279</v>
      </c>
      <c r="G325" s="44" t="s">
        <v>47</v>
      </c>
      <c r="H325" s="46" t="s">
        <v>621</v>
      </c>
      <c r="I325" s="46" t="s">
        <v>373</v>
      </c>
      <c r="J325" s="44" t="s">
        <v>65</v>
      </c>
      <c r="K325" s="50" t="s">
        <v>587</v>
      </c>
      <c r="L325" s="44"/>
    </row>
    <row r="326" spans="1:12" ht="68" x14ac:dyDescent="0.2">
      <c r="A326" s="44" t="s">
        <v>614</v>
      </c>
      <c r="B326" s="44" t="s">
        <v>614</v>
      </c>
      <c r="C326" s="45">
        <v>45775</v>
      </c>
      <c r="D326" s="44" t="s">
        <v>91</v>
      </c>
      <c r="E326" s="44" t="s">
        <v>45</v>
      </c>
      <c r="F326" s="46" t="s">
        <v>279</v>
      </c>
      <c r="G326" s="44" t="s">
        <v>47</v>
      </c>
      <c r="H326" s="46" t="s">
        <v>621</v>
      </c>
      <c r="I326" s="46" t="s">
        <v>374</v>
      </c>
      <c r="J326" s="44" t="s">
        <v>65</v>
      </c>
      <c r="K326" s="50" t="s">
        <v>587</v>
      </c>
      <c r="L326" s="44"/>
    </row>
    <row r="327" spans="1:12" ht="68" x14ac:dyDescent="0.2">
      <c r="A327" s="44" t="s">
        <v>614</v>
      </c>
      <c r="B327" s="44" t="s">
        <v>614</v>
      </c>
      <c r="C327" s="45">
        <v>45775</v>
      </c>
      <c r="D327" s="44" t="s">
        <v>91</v>
      </c>
      <c r="E327" s="44" t="s">
        <v>45</v>
      </c>
      <c r="F327" s="46" t="s">
        <v>279</v>
      </c>
      <c r="G327" s="44" t="s">
        <v>47</v>
      </c>
      <c r="H327" s="46" t="s">
        <v>621</v>
      </c>
      <c r="I327" s="46" t="s">
        <v>375</v>
      </c>
      <c r="J327" s="44" t="s">
        <v>65</v>
      </c>
      <c r="K327" s="50" t="s">
        <v>587</v>
      </c>
      <c r="L327" s="44"/>
    </row>
    <row r="328" spans="1:12" ht="136" x14ac:dyDescent="0.2">
      <c r="A328" s="44" t="s">
        <v>614</v>
      </c>
      <c r="B328" s="44" t="s">
        <v>614</v>
      </c>
      <c r="C328" s="45">
        <v>45775</v>
      </c>
      <c r="D328" s="44" t="s">
        <v>91</v>
      </c>
      <c r="E328" s="44" t="s">
        <v>45</v>
      </c>
      <c r="F328" s="46" t="s">
        <v>279</v>
      </c>
      <c r="G328" s="44" t="s">
        <v>47</v>
      </c>
      <c r="H328" s="46" t="s">
        <v>621</v>
      </c>
      <c r="I328" s="46" t="s">
        <v>376</v>
      </c>
      <c r="J328" s="44" t="s">
        <v>65</v>
      </c>
      <c r="K328" s="50" t="s">
        <v>587</v>
      </c>
      <c r="L328" s="44"/>
    </row>
    <row r="329" spans="1:12" ht="409.6" x14ac:dyDescent="0.2">
      <c r="A329" s="44" t="s">
        <v>614</v>
      </c>
      <c r="B329" s="44" t="s">
        <v>614</v>
      </c>
      <c r="C329" s="45">
        <v>45662</v>
      </c>
      <c r="D329" s="44" t="s">
        <v>377</v>
      </c>
      <c r="E329" s="44" t="s">
        <v>55</v>
      </c>
      <c r="F329" s="46" t="s">
        <v>279</v>
      </c>
      <c r="G329" s="44" t="s">
        <v>47</v>
      </c>
      <c r="H329" s="46" t="s">
        <v>621</v>
      </c>
      <c r="I329" s="46" t="s">
        <v>378</v>
      </c>
      <c r="J329" s="44" t="s">
        <v>65</v>
      </c>
      <c r="K329" s="50" t="s">
        <v>587</v>
      </c>
      <c r="L329" s="44"/>
    </row>
    <row r="330" spans="1:12" ht="85" x14ac:dyDescent="0.2">
      <c r="A330" s="44" t="s">
        <v>614</v>
      </c>
      <c r="B330" s="44" t="s">
        <v>614</v>
      </c>
      <c r="C330" s="45">
        <v>45662</v>
      </c>
      <c r="D330" s="44" t="s">
        <v>377</v>
      </c>
      <c r="E330" s="44" t="s">
        <v>55</v>
      </c>
      <c r="F330" s="46" t="s">
        <v>279</v>
      </c>
      <c r="G330" s="44" t="s">
        <v>47</v>
      </c>
      <c r="H330" s="46" t="s">
        <v>621</v>
      </c>
      <c r="I330" s="46" t="s">
        <v>326</v>
      </c>
      <c r="J330" s="44" t="s">
        <v>65</v>
      </c>
      <c r="K330" s="50" t="s">
        <v>587</v>
      </c>
      <c r="L330" s="44"/>
    </row>
    <row r="331" spans="1:12" ht="136" x14ac:dyDescent="0.2">
      <c r="A331" s="44" t="s">
        <v>614</v>
      </c>
      <c r="B331" s="44" t="s">
        <v>614</v>
      </c>
      <c r="C331" s="45">
        <v>45662</v>
      </c>
      <c r="D331" s="44" t="s">
        <v>377</v>
      </c>
      <c r="E331" s="44" t="s">
        <v>55</v>
      </c>
      <c r="F331" s="46" t="s">
        <v>279</v>
      </c>
      <c r="G331" s="44" t="s">
        <v>47</v>
      </c>
      <c r="H331" s="46" t="s">
        <v>621</v>
      </c>
      <c r="I331" s="46" t="s">
        <v>379</v>
      </c>
      <c r="J331" s="44" t="s">
        <v>65</v>
      </c>
      <c r="K331" s="50" t="s">
        <v>587</v>
      </c>
      <c r="L331" s="44"/>
    </row>
    <row r="332" spans="1:12" ht="68" x14ac:dyDescent="0.2">
      <c r="A332" s="44" t="s">
        <v>614</v>
      </c>
      <c r="B332" s="44" t="s">
        <v>614</v>
      </c>
      <c r="C332" s="45">
        <v>45662</v>
      </c>
      <c r="D332" s="44" t="s">
        <v>377</v>
      </c>
      <c r="E332" s="44" t="s">
        <v>55</v>
      </c>
      <c r="F332" s="46" t="s">
        <v>279</v>
      </c>
      <c r="G332" s="44" t="s">
        <v>47</v>
      </c>
      <c r="H332" s="46" t="s">
        <v>621</v>
      </c>
      <c r="I332" s="46" t="s">
        <v>359</v>
      </c>
      <c r="J332" s="44" t="s">
        <v>65</v>
      </c>
      <c r="K332" s="50" t="s">
        <v>587</v>
      </c>
      <c r="L332" s="44"/>
    </row>
    <row r="333" spans="1:12" ht="68" x14ac:dyDescent="0.2">
      <c r="A333" s="44" t="s">
        <v>614</v>
      </c>
      <c r="B333" s="44" t="s">
        <v>614</v>
      </c>
      <c r="C333" s="45">
        <v>45662</v>
      </c>
      <c r="D333" s="44" t="s">
        <v>377</v>
      </c>
      <c r="E333" s="44" t="s">
        <v>55</v>
      </c>
      <c r="F333" s="46" t="s">
        <v>279</v>
      </c>
      <c r="G333" s="44" t="s">
        <v>47</v>
      </c>
      <c r="H333" s="46" t="s">
        <v>621</v>
      </c>
      <c r="I333" s="46" t="s">
        <v>360</v>
      </c>
      <c r="J333" s="44" t="s">
        <v>65</v>
      </c>
      <c r="K333" s="50" t="s">
        <v>587</v>
      </c>
      <c r="L333" s="44"/>
    </row>
    <row r="334" spans="1:12" ht="85" x14ac:dyDescent="0.2">
      <c r="A334" s="44" t="s">
        <v>614</v>
      </c>
      <c r="B334" s="44" t="s">
        <v>614</v>
      </c>
      <c r="C334" s="45">
        <v>45662</v>
      </c>
      <c r="D334" s="44" t="s">
        <v>377</v>
      </c>
      <c r="E334" s="44" t="s">
        <v>55</v>
      </c>
      <c r="F334" s="46" t="s">
        <v>279</v>
      </c>
      <c r="G334" s="44" t="s">
        <v>47</v>
      </c>
      <c r="H334" s="46" t="s">
        <v>621</v>
      </c>
      <c r="I334" s="46" t="s">
        <v>361</v>
      </c>
      <c r="J334" s="44" t="s">
        <v>65</v>
      </c>
      <c r="K334" s="50" t="s">
        <v>587</v>
      </c>
      <c r="L334" s="44"/>
    </row>
    <row r="335" spans="1:12" ht="68" x14ac:dyDescent="0.2">
      <c r="A335" s="44" t="s">
        <v>614</v>
      </c>
      <c r="B335" s="44" t="s">
        <v>614</v>
      </c>
      <c r="C335" s="45">
        <v>45662</v>
      </c>
      <c r="D335" s="44" t="s">
        <v>377</v>
      </c>
      <c r="E335" s="44" t="s">
        <v>55</v>
      </c>
      <c r="F335" s="46" t="s">
        <v>279</v>
      </c>
      <c r="G335" s="44" t="s">
        <v>47</v>
      </c>
      <c r="H335" s="46" t="s">
        <v>621</v>
      </c>
      <c r="I335" s="46" t="s">
        <v>380</v>
      </c>
      <c r="J335" s="44" t="s">
        <v>65</v>
      </c>
      <c r="K335" s="50" t="s">
        <v>587</v>
      </c>
      <c r="L335" s="44"/>
    </row>
    <row r="336" spans="1:12" ht="68" x14ac:dyDescent="0.2">
      <c r="A336" s="44" t="s">
        <v>614</v>
      </c>
      <c r="B336" s="44" t="s">
        <v>614</v>
      </c>
      <c r="C336" s="45">
        <v>45662</v>
      </c>
      <c r="D336" s="44" t="s">
        <v>377</v>
      </c>
      <c r="E336" s="44" t="s">
        <v>55</v>
      </c>
      <c r="F336" s="46" t="s">
        <v>279</v>
      </c>
      <c r="G336" s="44" t="s">
        <v>47</v>
      </c>
      <c r="H336" s="46" t="s">
        <v>621</v>
      </c>
      <c r="I336" s="46" t="s">
        <v>381</v>
      </c>
      <c r="J336" s="44" t="s">
        <v>65</v>
      </c>
      <c r="K336" s="50" t="s">
        <v>587</v>
      </c>
      <c r="L336" s="44"/>
    </row>
    <row r="337" spans="1:12" ht="85" x14ac:dyDescent="0.2">
      <c r="A337" s="44" t="s">
        <v>614</v>
      </c>
      <c r="B337" s="44" t="s">
        <v>614</v>
      </c>
      <c r="C337" s="45">
        <v>45662</v>
      </c>
      <c r="D337" s="44" t="s">
        <v>377</v>
      </c>
      <c r="E337" s="44" t="s">
        <v>55</v>
      </c>
      <c r="F337" s="46" t="s">
        <v>279</v>
      </c>
      <c r="G337" s="44" t="s">
        <v>47</v>
      </c>
      <c r="H337" s="46" t="s">
        <v>621</v>
      </c>
      <c r="I337" s="46" t="s">
        <v>382</v>
      </c>
      <c r="J337" s="44" t="s">
        <v>65</v>
      </c>
      <c r="K337" s="50" t="s">
        <v>587</v>
      </c>
      <c r="L337" s="44"/>
    </row>
    <row r="338" spans="1:12" ht="68" x14ac:dyDescent="0.2">
      <c r="A338" s="44" t="s">
        <v>614</v>
      </c>
      <c r="B338" s="44" t="s">
        <v>614</v>
      </c>
      <c r="C338" s="45">
        <v>45662</v>
      </c>
      <c r="D338" s="44" t="s">
        <v>377</v>
      </c>
      <c r="E338" s="44" t="s">
        <v>55</v>
      </c>
      <c r="F338" s="46" t="s">
        <v>279</v>
      </c>
      <c r="G338" s="44" t="s">
        <v>47</v>
      </c>
      <c r="H338" s="46" t="s">
        <v>621</v>
      </c>
      <c r="I338" s="46" t="s">
        <v>365</v>
      </c>
      <c r="J338" s="44" t="s">
        <v>65</v>
      </c>
      <c r="K338" s="50" t="s">
        <v>587</v>
      </c>
      <c r="L338" s="44"/>
    </row>
    <row r="339" spans="1:12" ht="68" x14ac:dyDescent="0.2">
      <c r="A339" s="44" t="s">
        <v>614</v>
      </c>
      <c r="B339" s="44" t="s">
        <v>614</v>
      </c>
      <c r="C339" s="45">
        <v>45662</v>
      </c>
      <c r="D339" s="44" t="s">
        <v>377</v>
      </c>
      <c r="E339" s="44" t="s">
        <v>55</v>
      </c>
      <c r="F339" s="46" t="s">
        <v>279</v>
      </c>
      <c r="G339" s="44" t="s">
        <v>47</v>
      </c>
      <c r="H339" s="46" t="s">
        <v>621</v>
      </c>
      <c r="I339" s="46" t="s">
        <v>383</v>
      </c>
      <c r="J339" s="44" t="s">
        <v>65</v>
      </c>
      <c r="K339" s="50" t="s">
        <v>587</v>
      </c>
      <c r="L339" s="44"/>
    </row>
    <row r="340" spans="1:12" ht="68" x14ac:dyDescent="0.2">
      <c r="A340" s="44" t="s">
        <v>614</v>
      </c>
      <c r="B340" s="44" t="s">
        <v>614</v>
      </c>
      <c r="C340" s="45">
        <v>45662</v>
      </c>
      <c r="D340" s="44" t="s">
        <v>377</v>
      </c>
      <c r="E340" s="44" t="s">
        <v>55</v>
      </c>
      <c r="F340" s="46" t="s">
        <v>279</v>
      </c>
      <c r="G340" s="44" t="s">
        <v>47</v>
      </c>
      <c r="H340" s="46" t="s">
        <v>621</v>
      </c>
      <c r="I340" s="46" t="s">
        <v>367</v>
      </c>
      <c r="J340" s="44" t="s">
        <v>65</v>
      </c>
      <c r="K340" s="50" t="s">
        <v>587</v>
      </c>
      <c r="L340" s="44"/>
    </row>
    <row r="341" spans="1:12" ht="68" x14ac:dyDescent="0.2">
      <c r="A341" s="44" t="s">
        <v>614</v>
      </c>
      <c r="B341" s="44" t="s">
        <v>614</v>
      </c>
      <c r="C341" s="45">
        <v>45662</v>
      </c>
      <c r="D341" s="44" t="s">
        <v>377</v>
      </c>
      <c r="E341" s="44" t="s">
        <v>55</v>
      </c>
      <c r="F341" s="46" t="s">
        <v>279</v>
      </c>
      <c r="G341" s="44" t="s">
        <v>47</v>
      </c>
      <c r="H341" s="46" t="s">
        <v>621</v>
      </c>
      <c r="I341" s="46" t="s">
        <v>332</v>
      </c>
      <c r="J341" s="44" t="s">
        <v>65</v>
      </c>
      <c r="K341" s="50" t="s">
        <v>587</v>
      </c>
      <c r="L341" s="44"/>
    </row>
    <row r="342" spans="1:12" ht="68" x14ac:dyDescent="0.2">
      <c r="A342" s="44" t="s">
        <v>614</v>
      </c>
      <c r="B342" s="44" t="s">
        <v>614</v>
      </c>
      <c r="C342" s="45">
        <v>45662</v>
      </c>
      <c r="D342" s="44" t="s">
        <v>377</v>
      </c>
      <c r="E342" s="44" t="s">
        <v>55</v>
      </c>
      <c r="F342" s="46" t="s">
        <v>279</v>
      </c>
      <c r="G342" s="44" t="s">
        <v>47</v>
      </c>
      <c r="H342" s="46" t="s">
        <v>621</v>
      </c>
      <c r="I342" s="46" t="s">
        <v>333</v>
      </c>
      <c r="J342" s="44" t="s">
        <v>65</v>
      </c>
      <c r="K342" s="50" t="s">
        <v>587</v>
      </c>
      <c r="L342" s="44"/>
    </row>
    <row r="343" spans="1:12" ht="102" x14ac:dyDescent="0.2">
      <c r="A343" s="44" t="s">
        <v>614</v>
      </c>
      <c r="B343" s="44" t="s">
        <v>614</v>
      </c>
      <c r="C343" s="45">
        <v>45662</v>
      </c>
      <c r="D343" s="44" t="s">
        <v>377</v>
      </c>
      <c r="E343" s="44" t="s">
        <v>55</v>
      </c>
      <c r="F343" s="46" t="s">
        <v>279</v>
      </c>
      <c r="G343" s="44" t="s">
        <v>47</v>
      </c>
      <c r="H343" s="46" t="s">
        <v>621</v>
      </c>
      <c r="I343" s="46" t="s">
        <v>370</v>
      </c>
      <c r="J343" s="44" t="s">
        <v>65</v>
      </c>
      <c r="K343" s="50" t="s">
        <v>587</v>
      </c>
      <c r="L343" s="44"/>
    </row>
    <row r="344" spans="1:12" ht="85" x14ac:dyDescent="0.2">
      <c r="A344" s="44" t="s">
        <v>614</v>
      </c>
      <c r="B344" s="44" t="s">
        <v>614</v>
      </c>
      <c r="C344" s="45">
        <v>45662</v>
      </c>
      <c r="D344" s="44" t="s">
        <v>377</v>
      </c>
      <c r="E344" s="44" t="s">
        <v>55</v>
      </c>
      <c r="F344" s="46" t="s">
        <v>279</v>
      </c>
      <c r="G344" s="44" t="s">
        <v>47</v>
      </c>
      <c r="H344" s="46" t="s">
        <v>621</v>
      </c>
      <c r="I344" s="46" t="s">
        <v>384</v>
      </c>
      <c r="J344" s="44" t="s">
        <v>65</v>
      </c>
      <c r="K344" s="50" t="s">
        <v>587</v>
      </c>
      <c r="L344" s="44"/>
    </row>
    <row r="345" spans="1:12" ht="119" x14ac:dyDescent="0.2">
      <c r="A345" s="44" t="s">
        <v>614</v>
      </c>
      <c r="B345" s="44" t="s">
        <v>614</v>
      </c>
      <c r="C345" s="45">
        <v>45662</v>
      </c>
      <c r="D345" s="44" t="s">
        <v>377</v>
      </c>
      <c r="E345" s="44" t="s">
        <v>55</v>
      </c>
      <c r="F345" s="46" t="s">
        <v>279</v>
      </c>
      <c r="G345" s="44" t="s">
        <v>47</v>
      </c>
      <c r="H345" s="46" t="s">
        <v>621</v>
      </c>
      <c r="I345" s="46" t="s">
        <v>385</v>
      </c>
      <c r="J345" s="44" t="s">
        <v>65</v>
      </c>
      <c r="K345" s="50" t="s">
        <v>587</v>
      </c>
      <c r="L345" s="44"/>
    </row>
    <row r="346" spans="1:12" ht="68" x14ac:dyDescent="0.2">
      <c r="A346" s="44" t="s">
        <v>614</v>
      </c>
      <c r="B346" s="44" t="s">
        <v>614</v>
      </c>
      <c r="C346" s="45">
        <v>45662</v>
      </c>
      <c r="D346" s="44" t="s">
        <v>377</v>
      </c>
      <c r="E346" s="44" t="s">
        <v>55</v>
      </c>
      <c r="F346" s="46" t="s">
        <v>279</v>
      </c>
      <c r="G346" s="44" t="s">
        <v>47</v>
      </c>
      <c r="H346" s="46" t="s">
        <v>621</v>
      </c>
      <c r="I346" s="46" t="s">
        <v>373</v>
      </c>
      <c r="J346" s="44" t="s">
        <v>65</v>
      </c>
      <c r="K346" s="50" t="s">
        <v>587</v>
      </c>
      <c r="L346" s="44"/>
    </row>
    <row r="347" spans="1:12" ht="68" x14ac:dyDescent="0.2">
      <c r="A347" s="44" t="s">
        <v>614</v>
      </c>
      <c r="B347" s="44" t="s">
        <v>614</v>
      </c>
      <c r="C347" s="45">
        <v>45662</v>
      </c>
      <c r="D347" s="44" t="s">
        <v>377</v>
      </c>
      <c r="E347" s="44" t="s">
        <v>55</v>
      </c>
      <c r="F347" s="46" t="s">
        <v>279</v>
      </c>
      <c r="G347" s="44" t="s">
        <v>47</v>
      </c>
      <c r="H347" s="46" t="s">
        <v>621</v>
      </c>
      <c r="I347" s="46" t="s">
        <v>374</v>
      </c>
      <c r="J347" s="44" t="s">
        <v>65</v>
      </c>
      <c r="K347" s="50" t="s">
        <v>587</v>
      </c>
      <c r="L347" s="44"/>
    </row>
    <row r="348" spans="1:12" ht="68" x14ac:dyDescent="0.2">
      <c r="A348" s="44" t="s">
        <v>614</v>
      </c>
      <c r="B348" s="44" t="s">
        <v>614</v>
      </c>
      <c r="C348" s="45">
        <v>45662</v>
      </c>
      <c r="D348" s="44" t="s">
        <v>377</v>
      </c>
      <c r="E348" s="44" t="s">
        <v>55</v>
      </c>
      <c r="F348" s="46" t="s">
        <v>279</v>
      </c>
      <c r="G348" s="44" t="s">
        <v>47</v>
      </c>
      <c r="H348" s="46" t="s">
        <v>621</v>
      </c>
      <c r="I348" s="46" t="s">
        <v>375</v>
      </c>
      <c r="J348" s="44" t="s">
        <v>65</v>
      </c>
      <c r="K348" s="50" t="s">
        <v>587</v>
      </c>
      <c r="L348" s="44"/>
    </row>
    <row r="349" spans="1:12" ht="409.6" x14ac:dyDescent="0.2">
      <c r="A349" s="44" t="s">
        <v>614</v>
      </c>
      <c r="B349" s="44" t="s">
        <v>614</v>
      </c>
      <c r="C349" s="45">
        <v>45662</v>
      </c>
      <c r="D349" s="44" t="s">
        <v>377</v>
      </c>
      <c r="E349" s="44" t="s">
        <v>55</v>
      </c>
      <c r="F349" s="46" t="s">
        <v>279</v>
      </c>
      <c r="G349" s="44" t="s">
        <v>47</v>
      </c>
      <c r="H349" s="46" t="s">
        <v>621</v>
      </c>
      <c r="I349" s="46" t="s">
        <v>386</v>
      </c>
      <c r="J349" s="44" t="s">
        <v>65</v>
      </c>
      <c r="K349" s="50" t="s">
        <v>587</v>
      </c>
      <c r="L349" s="44"/>
    </row>
    <row r="350" spans="1:12" ht="85" x14ac:dyDescent="0.2">
      <c r="A350" s="44" t="s">
        <v>614</v>
      </c>
      <c r="B350" s="44" t="s">
        <v>614</v>
      </c>
      <c r="C350" s="45">
        <v>45662</v>
      </c>
      <c r="D350" s="44" t="s">
        <v>377</v>
      </c>
      <c r="E350" s="44" t="s">
        <v>45</v>
      </c>
      <c r="F350" s="46" t="s">
        <v>279</v>
      </c>
      <c r="G350" s="44" t="s">
        <v>47</v>
      </c>
      <c r="H350" s="46" t="s">
        <v>621</v>
      </c>
      <c r="I350" s="46" t="s">
        <v>315</v>
      </c>
      <c r="J350" s="44" t="s">
        <v>65</v>
      </c>
      <c r="K350" s="50" t="s">
        <v>587</v>
      </c>
      <c r="L350" s="44"/>
    </row>
    <row r="351" spans="1:12" ht="85" x14ac:dyDescent="0.2">
      <c r="A351" s="44" t="s">
        <v>614</v>
      </c>
      <c r="B351" s="44" t="s">
        <v>614</v>
      </c>
      <c r="C351" s="45">
        <v>45662</v>
      </c>
      <c r="D351" s="44" t="s">
        <v>377</v>
      </c>
      <c r="E351" s="44" t="s">
        <v>45</v>
      </c>
      <c r="F351" s="46" t="s">
        <v>279</v>
      </c>
      <c r="G351" s="44" t="s">
        <v>47</v>
      </c>
      <c r="H351" s="46" t="s">
        <v>621</v>
      </c>
      <c r="I351" s="46" t="s">
        <v>326</v>
      </c>
      <c r="J351" s="44" t="s">
        <v>65</v>
      </c>
      <c r="K351" s="50" t="s">
        <v>587</v>
      </c>
      <c r="L351" s="44"/>
    </row>
    <row r="352" spans="1:12" ht="102" x14ac:dyDescent="0.2">
      <c r="A352" s="44" t="s">
        <v>614</v>
      </c>
      <c r="B352" s="44" t="s">
        <v>614</v>
      </c>
      <c r="C352" s="45">
        <v>45662</v>
      </c>
      <c r="D352" s="44" t="s">
        <v>377</v>
      </c>
      <c r="E352" s="44" t="s">
        <v>45</v>
      </c>
      <c r="F352" s="46" t="s">
        <v>279</v>
      </c>
      <c r="G352" s="44" t="s">
        <v>47</v>
      </c>
      <c r="H352" s="46" t="s">
        <v>621</v>
      </c>
      <c r="I352" s="46" t="s">
        <v>358</v>
      </c>
      <c r="J352" s="44" t="s">
        <v>65</v>
      </c>
      <c r="K352" s="50" t="s">
        <v>587</v>
      </c>
      <c r="L352" s="44"/>
    </row>
    <row r="353" spans="1:12" ht="68" x14ac:dyDescent="0.2">
      <c r="A353" s="44" t="s">
        <v>614</v>
      </c>
      <c r="B353" s="44" t="s">
        <v>614</v>
      </c>
      <c r="C353" s="45">
        <v>45662</v>
      </c>
      <c r="D353" s="44" t="s">
        <v>377</v>
      </c>
      <c r="E353" s="44" t="s">
        <v>45</v>
      </c>
      <c r="F353" s="46" t="s">
        <v>279</v>
      </c>
      <c r="G353" s="44" t="s">
        <v>47</v>
      </c>
      <c r="H353" s="46" t="s">
        <v>621</v>
      </c>
      <c r="I353" s="46" t="s">
        <v>359</v>
      </c>
      <c r="J353" s="44" t="s">
        <v>65</v>
      </c>
      <c r="K353" s="50" t="s">
        <v>587</v>
      </c>
      <c r="L353" s="44"/>
    </row>
    <row r="354" spans="1:12" ht="68" x14ac:dyDescent="0.2">
      <c r="A354" s="44" t="s">
        <v>614</v>
      </c>
      <c r="B354" s="44" t="s">
        <v>614</v>
      </c>
      <c r="C354" s="45">
        <v>45662</v>
      </c>
      <c r="D354" s="44" t="s">
        <v>377</v>
      </c>
      <c r="E354" s="44" t="s">
        <v>45</v>
      </c>
      <c r="F354" s="46" t="s">
        <v>279</v>
      </c>
      <c r="G354" s="44" t="s">
        <v>47</v>
      </c>
      <c r="H354" s="46" t="s">
        <v>621</v>
      </c>
      <c r="I354" s="46" t="s">
        <v>360</v>
      </c>
      <c r="J354" s="44" t="s">
        <v>65</v>
      </c>
      <c r="K354" s="50" t="s">
        <v>587</v>
      </c>
      <c r="L354" s="44"/>
    </row>
    <row r="355" spans="1:12" ht="85" x14ac:dyDescent="0.2">
      <c r="A355" s="44" t="s">
        <v>614</v>
      </c>
      <c r="B355" s="44" t="s">
        <v>614</v>
      </c>
      <c r="C355" s="45">
        <v>45662</v>
      </c>
      <c r="D355" s="44" t="s">
        <v>377</v>
      </c>
      <c r="E355" s="44" t="s">
        <v>45</v>
      </c>
      <c r="F355" s="46" t="s">
        <v>279</v>
      </c>
      <c r="G355" s="44" t="s">
        <v>47</v>
      </c>
      <c r="H355" s="46" t="s">
        <v>621</v>
      </c>
      <c r="I355" s="46" t="s">
        <v>361</v>
      </c>
      <c r="J355" s="44" t="s">
        <v>65</v>
      </c>
      <c r="K355" s="50" t="s">
        <v>587</v>
      </c>
      <c r="L355" s="44"/>
    </row>
    <row r="356" spans="1:12" ht="68" x14ac:dyDescent="0.2">
      <c r="A356" s="44" t="s">
        <v>614</v>
      </c>
      <c r="B356" s="44" t="s">
        <v>614</v>
      </c>
      <c r="C356" s="45">
        <v>45662</v>
      </c>
      <c r="D356" s="44" t="s">
        <v>377</v>
      </c>
      <c r="E356" s="44" t="s">
        <v>45</v>
      </c>
      <c r="F356" s="46" t="s">
        <v>279</v>
      </c>
      <c r="G356" s="44" t="s">
        <v>47</v>
      </c>
      <c r="H356" s="46" t="s">
        <v>621</v>
      </c>
      <c r="I356" s="46" t="s">
        <v>380</v>
      </c>
      <c r="J356" s="44" t="s">
        <v>65</v>
      </c>
      <c r="K356" s="46" t="s">
        <v>290</v>
      </c>
      <c r="L356" s="44"/>
    </row>
    <row r="357" spans="1:12" ht="68" x14ac:dyDescent="0.2">
      <c r="A357" s="44" t="s">
        <v>614</v>
      </c>
      <c r="B357" s="44" t="s">
        <v>614</v>
      </c>
      <c r="C357" s="45">
        <v>45662</v>
      </c>
      <c r="D357" s="44" t="s">
        <v>377</v>
      </c>
      <c r="E357" s="44" t="s">
        <v>45</v>
      </c>
      <c r="F357" s="46" t="s">
        <v>279</v>
      </c>
      <c r="G357" s="44" t="s">
        <v>47</v>
      </c>
      <c r="H357" s="46" t="s">
        <v>621</v>
      </c>
      <c r="I357" s="46" t="s">
        <v>381</v>
      </c>
      <c r="J357" s="44" t="s">
        <v>65</v>
      </c>
      <c r="K357" s="50" t="s">
        <v>587</v>
      </c>
      <c r="L357" s="44"/>
    </row>
    <row r="358" spans="1:12" ht="85" x14ac:dyDescent="0.2">
      <c r="A358" s="44" t="s">
        <v>614</v>
      </c>
      <c r="B358" s="44" t="s">
        <v>614</v>
      </c>
      <c r="C358" s="45">
        <v>45662</v>
      </c>
      <c r="D358" s="44" t="s">
        <v>377</v>
      </c>
      <c r="E358" s="44" t="s">
        <v>45</v>
      </c>
      <c r="F358" s="46" t="s">
        <v>279</v>
      </c>
      <c r="G358" s="44" t="s">
        <v>47</v>
      </c>
      <c r="H358" s="46" t="s">
        <v>621</v>
      </c>
      <c r="I358" s="46" t="s">
        <v>382</v>
      </c>
      <c r="J358" s="44" t="s">
        <v>65</v>
      </c>
      <c r="K358" s="50" t="s">
        <v>587</v>
      </c>
      <c r="L358" s="44"/>
    </row>
    <row r="359" spans="1:12" ht="68" x14ac:dyDescent="0.2">
      <c r="A359" s="44" t="s">
        <v>614</v>
      </c>
      <c r="B359" s="44" t="s">
        <v>614</v>
      </c>
      <c r="C359" s="45">
        <v>45662</v>
      </c>
      <c r="D359" s="44" t="s">
        <v>377</v>
      </c>
      <c r="E359" s="44" t="s">
        <v>45</v>
      </c>
      <c r="F359" s="46" t="s">
        <v>279</v>
      </c>
      <c r="G359" s="44" t="s">
        <v>47</v>
      </c>
      <c r="H359" s="46" t="s">
        <v>621</v>
      </c>
      <c r="I359" s="46" t="s">
        <v>365</v>
      </c>
      <c r="J359" s="44" t="s">
        <v>65</v>
      </c>
      <c r="K359" s="50" t="s">
        <v>587</v>
      </c>
      <c r="L359" s="44"/>
    </row>
    <row r="360" spans="1:12" ht="68" x14ac:dyDescent="0.2">
      <c r="A360" s="44" t="s">
        <v>614</v>
      </c>
      <c r="B360" s="44" t="s">
        <v>614</v>
      </c>
      <c r="C360" s="45">
        <v>45662</v>
      </c>
      <c r="D360" s="44" t="s">
        <v>377</v>
      </c>
      <c r="E360" s="44" t="s">
        <v>45</v>
      </c>
      <c r="F360" s="46" t="s">
        <v>279</v>
      </c>
      <c r="G360" s="44" t="s">
        <v>47</v>
      </c>
      <c r="H360" s="46" t="s">
        <v>621</v>
      </c>
      <c r="I360" s="46" t="s">
        <v>383</v>
      </c>
      <c r="J360" s="44" t="s">
        <v>65</v>
      </c>
      <c r="K360" s="50" t="s">
        <v>587</v>
      </c>
      <c r="L360" s="44"/>
    </row>
    <row r="361" spans="1:12" ht="68" x14ac:dyDescent="0.2">
      <c r="A361" s="44" t="s">
        <v>614</v>
      </c>
      <c r="B361" s="44" t="s">
        <v>614</v>
      </c>
      <c r="C361" s="45">
        <v>45662</v>
      </c>
      <c r="D361" s="44" t="s">
        <v>377</v>
      </c>
      <c r="E361" s="44" t="s">
        <v>45</v>
      </c>
      <c r="F361" s="46" t="s">
        <v>279</v>
      </c>
      <c r="G361" s="44" t="s">
        <v>47</v>
      </c>
      <c r="H361" s="46" t="s">
        <v>621</v>
      </c>
      <c r="I361" s="46" t="s">
        <v>367</v>
      </c>
      <c r="J361" s="44" t="s">
        <v>65</v>
      </c>
      <c r="K361" s="50" t="s">
        <v>587</v>
      </c>
      <c r="L361" s="44"/>
    </row>
    <row r="362" spans="1:12" ht="68" x14ac:dyDescent="0.2">
      <c r="A362" s="44" t="s">
        <v>614</v>
      </c>
      <c r="B362" s="44" t="s">
        <v>614</v>
      </c>
      <c r="C362" s="45">
        <v>45662</v>
      </c>
      <c r="D362" s="44" t="s">
        <v>377</v>
      </c>
      <c r="E362" s="44" t="s">
        <v>45</v>
      </c>
      <c r="F362" s="46" t="s">
        <v>279</v>
      </c>
      <c r="G362" s="44" t="s">
        <v>47</v>
      </c>
      <c r="H362" s="46" t="s">
        <v>621</v>
      </c>
      <c r="I362" s="46" t="s">
        <v>332</v>
      </c>
      <c r="J362" s="44" t="s">
        <v>65</v>
      </c>
      <c r="K362" s="50" t="s">
        <v>587</v>
      </c>
      <c r="L362" s="44"/>
    </row>
    <row r="363" spans="1:12" ht="68" x14ac:dyDescent="0.2">
      <c r="A363" s="44" t="s">
        <v>614</v>
      </c>
      <c r="B363" s="44" t="s">
        <v>614</v>
      </c>
      <c r="C363" s="45">
        <v>45662</v>
      </c>
      <c r="D363" s="44" t="s">
        <v>377</v>
      </c>
      <c r="E363" s="44" t="s">
        <v>45</v>
      </c>
      <c r="F363" s="46" t="s">
        <v>279</v>
      </c>
      <c r="G363" s="44" t="s">
        <v>47</v>
      </c>
      <c r="H363" s="46" t="s">
        <v>621</v>
      </c>
      <c r="I363" s="46" t="s">
        <v>333</v>
      </c>
      <c r="J363" s="44" t="s">
        <v>65</v>
      </c>
      <c r="K363" s="50" t="s">
        <v>587</v>
      </c>
      <c r="L363" s="44"/>
    </row>
    <row r="364" spans="1:12" ht="102" x14ac:dyDescent="0.2">
      <c r="A364" s="44" t="s">
        <v>614</v>
      </c>
      <c r="B364" s="44" t="s">
        <v>614</v>
      </c>
      <c r="C364" s="45">
        <v>45662</v>
      </c>
      <c r="D364" s="44" t="s">
        <v>377</v>
      </c>
      <c r="E364" s="44" t="s">
        <v>45</v>
      </c>
      <c r="F364" s="46" t="s">
        <v>279</v>
      </c>
      <c r="G364" s="44" t="s">
        <v>47</v>
      </c>
      <c r="H364" s="46" t="s">
        <v>621</v>
      </c>
      <c r="I364" s="46" t="s">
        <v>370</v>
      </c>
      <c r="J364" s="44" t="s">
        <v>65</v>
      </c>
      <c r="K364" s="50" t="s">
        <v>587</v>
      </c>
      <c r="L364" s="44"/>
    </row>
    <row r="365" spans="1:12" ht="85" x14ac:dyDescent="0.2">
      <c r="A365" s="44" t="s">
        <v>614</v>
      </c>
      <c r="B365" s="44" t="s">
        <v>614</v>
      </c>
      <c r="C365" s="45">
        <v>45662</v>
      </c>
      <c r="D365" s="44" t="s">
        <v>377</v>
      </c>
      <c r="E365" s="44" t="s">
        <v>45</v>
      </c>
      <c r="F365" s="46" t="s">
        <v>279</v>
      </c>
      <c r="G365" s="44" t="s">
        <v>47</v>
      </c>
      <c r="H365" s="46" t="s">
        <v>621</v>
      </c>
      <c r="I365" s="46" t="s">
        <v>384</v>
      </c>
      <c r="J365" s="44" t="s">
        <v>65</v>
      </c>
      <c r="K365" s="50" t="s">
        <v>587</v>
      </c>
      <c r="L365" s="44"/>
    </row>
    <row r="366" spans="1:12" ht="119" x14ac:dyDescent="0.2">
      <c r="A366" s="44" t="s">
        <v>614</v>
      </c>
      <c r="B366" s="44" t="s">
        <v>614</v>
      </c>
      <c r="C366" s="45">
        <v>45662</v>
      </c>
      <c r="D366" s="44" t="s">
        <v>377</v>
      </c>
      <c r="E366" s="44" t="s">
        <v>45</v>
      </c>
      <c r="F366" s="46" t="s">
        <v>279</v>
      </c>
      <c r="G366" s="44" t="s">
        <v>47</v>
      </c>
      <c r="H366" s="46" t="s">
        <v>621</v>
      </c>
      <c r="I366" s="46" t="s">
        <v>385</v>
      </c>
      <c r="J366" s="44" t="s">
        <v>65</v>
      </c>
      <c r="K366" s="50" t="s">
        <v>587</v>
      </c>
      <c r="L366" s="44"/>
    </row>
    <row r="367" spans="1:12" ht="85" x14ac:dyDescent="0.2">
      <c r="A367" s="44" t="s">
        <v>614</v>
      </c>
      <c r="B367" s="44" t="s">
        <v>614</v>
      </c>
      <c r="C367" s="45">
        <v>45662</v>
      </c>
      <c r="D367" s="44" t="s">
        <v>377</v>
      </c>
      <c r="E367" s="44" t="s">
        <v>45</v>
      </c>
      <c r="F367" s="46" t="s">
        <v>279</v>
      </c>
      <c r="G367" s="44" t="s">
        <v>47</v>
      </c>
      <c r="H367" s="46" t="s">
        <v>621</v>
      </c>
      <c r="I367" s="46" t="s">
        <v>387</v>
      </c>
      <c r="J367" s="44" t="s">
        <v>65</v>
      </c>
      <c r="K367" s="50" t="s">
        <v>587</v>
      </c>
      <c r="L367" s="44"/>
    </row>
    <row r="368" spans="1:12" ht="85" x14ac:dyDescent="0.2">
      <c r="A368" s="44" t="s">
        <v>614</v>
      </c>
      <c r="B368" s="44" t="s">
        <v>614</v>
      </c>
      <c r="C368" s="45">
        <v>45662</v>
      </c>
      <c r="D368" s="44" t="s">
        <v>377</v>
      </c>
      <c r="E368" s="44" t="s">
        <v>45</v>
      </c>
      <c r="F368" s="46" t="s">
        <v>279</v>
      </c>
      <c r="G368" s="44" t="s">
        <v>47</v>
      </c>
      <c r="H368" s="46" t="s">
        <v>621</v>
      </c>
      <c r="I368" s="46" t="s">
        <v>388</v>
      </c>
      <c r="J368" s="44" t="s">
        <v>65</v>
      </c>
      <c r="K368" s="50" t="s">
        <v>587</v>
      </c>
      <c r="L368" s="44"/>
    </row>
    <row r="369" spans="1:12" ht="68" x14ac:dyDescent="0.2">
      <c r="A369" s="44" t="s">
        <v>614</v>
      </c>
      <c r="B369" s="44" t="s">
        <v>614</v>
      </c>
      <c r="C369" s="45">
        <v>45662</v>
      </c>
      <c r="D369" s="44" t="s">
        <v>377</v>
      </c>
      <c r="E369" s="44" t="s">
        <v>45</v>
      </c>
      <c r="F369" s="46" t="s">
        <v>279</v>
      </c>
      <c r="G369" s="44" t="s">
        <v>47</v>
      </c>
      <c r="H369" s="46" t="s">
        <v>621</v>
      </c>
      <c r="I369" s="46" t="s">
        <v>375</v>
      </c>
      <c r="J369" s="44" t="s">
        <v>65</v>
      </c>
      <c r="K369" s="50" t="s">
        <v>587</v>
      </c>
      <c r="L369" s="44"/>
    </row>
    <row r="370" spans="1:12" ht="187" x14ac:dyDescent="0.2">
      <c r="A370" s="44" t="s">
        <v>614</v>
      </c>
      <c r="B370" s="44" t="s">
        <v>614</v>
      </c>
      <c r="C370" s="45">
        <v>45662</v>
      </c>
      <c r="D370" s="44" t="s">
        <v>377</v>
      </c>
      <c r="E370" s="44" t="s">
        <v>45</v>
      </c>
      <c r="F370" s="46" t="s">
        <v>279</v>
      </c>
      <c r="G370" s="44" t="s">
        <v>47</v>
      </c>
      <c r="H370" s="46" t="s">
        <v>621</v>
      </c>
      <c r="I370" s="46" t="s">
        <v>389</v>
      </c>
      <c r="J370" s="44" t="s">
        <v>65</v>
      </c>
      <c r="K370" s="50" t="s">
        <v>587</v>
      </c>
      <c r="L370" s="44"/>
    </row>
    <row r="371" spans="1:12" ht="409.6" x14ac:dyDescent="0.2">
      <c r="A371" s="44" t="s">
        <v>614</v>
      </c>
      <c r="B371" s="44" t="s">
        <v>614</v>
      </c>
      <c r="C371" s="45">
        <v>45662</v>
      </c>
      <c r="D371" s="44" t="s">
        <v>356</v>
      </c>
      <c r="E371" s="44" t="s">
        <v>278</v>
      </c>
      <c r="F371" s="46" t="s">
        <v>279</v>
      </c>
      <c r="G371" s="44" t="s">
        <v>47</v>
      </c>
      <c r="H371" s="46" t="s">
        <v>621</v>
      </c>
      <c r="I371" s="46" t="s">
        <v>390</v>
      </c>
      <c r="J371" s="44" t="s">
        <v>65</v>
      </c>
      <c r="K371" s="50" t="s">
        <v>587</v>
      </c>
      <c r="L371" s="44"/>
    </row>
    <row r="372" spans="1:12" ht="51" x14ac:dyDescent="0.2">
      <c r="A372" s="44" t="s">
        <v>105</v>
      </c>
      <c r="B372" s="44" t="s">
        <v>614</v>
      </c>
      <c r="C372" s="45">
        <v>45786</v>
      </c>
      <c r="D372" s="44" t="s">
        <v>91</v>
      </c>
      <c r="E372" s="44" t="s">
        <v>45</v>
      </c>
      <c r="F372" s="46" t="s">
        <v>24</v>
      </c>
      <c r="G372" s="44" t="s">
        <v>47</v>
      </c>
      <c r="H372" s="48" t="s">
        <v>618</v>
      </c>
      <c r="I372" s="46" t="s">
        <v>391</v>
      </c>
      <c r="J372" s="44" t="s">
        <v>65</v>
      </c>
      <c r="K372" s="50" t="s">
        <v>587</v>
      </c>
      <c r="L372" s="44"/>
    </row>
    <row r="373" spans="1:12" ht="51" x14ac:dyDescent="0.2">
      <c r="A373" s="44" t="s">
        <v>105</v>
      </c>
      <c r="B373" s="44" t="s">
        <v>614</v>
      </c>
      <c r="C373" s="45">
        <v>45786</v>
      </c>
      <c r="D373" s="44" t="s">
        <v>91</v>
      </c>
      <c r="E373" s="44" t="s">
        <v>45</v>
      </c>
      <c r="F373" s="46" t="s">
        <v>24</v>
      </c>
      <c r="G373" s="44" t="s">
        <v>47</v>
      </c>
      <c r="H373" s="48" t="s">
        <v>618</v>
      </c>
      <c r="I373" s="46" t="s">
        <v>392</v>
      </c>
      <c r="J373" s="44" t="s">
        <v>68</v>
      </c>
      <c r="K373" s="46" t="s">
        <v>628</v>
      </c>
      <c r="L373" s="44"/>
    </row>
    <row r="374" spans="1:12" ht="51" x14ac:dyDescent="0.2">
      <c r="A374" s="44" t="s">
        <v>160</v>
      </c>
      <c r="B374" s="44" t="s">
        <v>614</v>
      </c>
      <c r="C374" s="45">
        <v>45790</v>
      </c>
      <c r="D374" s="44" t="s">
        <v>91</v>
      </c>
      <c r="E374" s="44" t="s">
        <v>55</v>
      </c>
      <c r="F374" s="46" t="s">
        <v>24</v>
      </c>
      <c r="G374" s="44" t="s">
        <v>47</v>
      </c>
      <c r="H374" s="48" t="s">
        <v>618</v>
      </c>
      <c r="I374" s="46" t="s">
        <v>391</v>
      </c>
      <c r="J374" s="44" t="s">
        <v>65</v>
      </c>
      <c r="K374" s="50" t="s">
        <v>587</v>
      </c>
      <c r="L374" s="44"/>
    </row>
    <row r="375" spans="1:12" ht="51" x14ac:dyDescent="0.2">
      <c r="A375" s="44" t="s">
        <v>160</v>
      </c>
      <c r="B375" s="44" t="s">
        <v>614</v>
      </c>
      <c r="C375" s="45">
        <v>45790</v>
      </c>
      <c r="D375" s="44" t="s">
        <v>91</v>
      </c>
      <c r="E375" s="44" t="s">
        <v>55</v>
      </c>
      <c r="F375" s="46" t="s">
        <v>24</v>
      </c>
      <c r="G375" s="44" t="s">
        <v>47</v>
      </c>
      <c r="H375" s="48" t="s">
        <v>618</v>
      </c>
      <c r="I375" s="46" t="s">
        <v>393</v>
      </c>
      <c r="J375" s="44" t="s">
        <v>65</v>
      </c>
      <c r="K375" s="50" t="s">
        <v>587</v>
      </c>
      <c r="L375" s="44"/>
    </row>
    <row r="376" spans="1:12" ht="51" x14ac:dyDescent="0.2">
      <c r="A376" s="44" t="s">
        <v>160</v>
      </c>
      <c r="B376" s="44" t="s">
        <v>614</v>
      </c>
      <c r="C376" s="45">
        <v>45790</v>
      </c>
      <c r="D376" s="44" t="s">
        <v>91</v>
      </c>
      <c r="E376" s="44" t="s">
        <v>55</v>
      </c>
      <c r="F376" s="46" t="s">
        <v>24</v>
      </c>
      <c r="G376" s="44" t="s">
        <v>47</v>
      </c>
      <c r="H376" s="48" t="s">
        <v>618</v>
      </c>
      <c r="I376" s="46" t="s">
        <v>394</v>
      </c>
      <c r="J376" s="44" t="s">
        <v>68</v>
      </c>
      <c r="K376" s="46" t="s">
        <v>628</v>
      </c>
      <c r="L376" s="44"/>
    </row>
    <row r="377" spans="1:12" ht="51" x14ac:dyDescent="0.2">
      <c r="A377" s="44" t="s">
        <v>160</v>
      </c>
      <c r="B377" s="44" t="s">
        <v>614</v>
      </c>
      <c r="C377" s="45">
        <v>45790</v>
      </c>
      <c r="D377" s="44" t="s">
        <v>91</v>
      </c>
      <c r="E377" s="44" t="s">
        <v>55</v>
      </c>
      <c r="F377" s="46" t="s">
        <v>24</v>
      </c>
      <c r="G377" s="44" t="s">
        <v>47</v>
      </c>
      <c r="H377" s="48" t="s">
        <v>618</v>
      </c>
      <c r="I377" s="46" t="s">
        <v>395</v>
      </c>
      <c r="J377" s="44" t="s">
        <v>65</v>
      </c>
      <c r="K377" s="50" t="s">
        <v>587</v>
      </c>
      <c r="L377" s="44"/>
    </row>
    <row r="378" spans="1:12" ht="85" x14ac:dyDescent="0.2">
      <c r="A378" s="44" t="s">
        <v>160</v>
      </c>
      <c r="B378" s="44" t="s">
        <v>614</v>
      </c>
      <c r="C378" s="45">
        <v>45790</v>
      </c>
      <c r="D378" s="44" t="s">
        <v>91</v>
      </c>
      <c r="E378" s="44" t="s">
        <v>55</v>
      </c>
      <c r="F378" s="46" t="s">
        <v>24</v>
      </c>
      <c r="G378" s="44" t="s">
        <v>47</v>
      </c>
      <c r="H378" s="46" t="s">
        <v>619</v>
      </c>
      <c r="I378" s="46" t="s">
        <v>396</v>
      </c>
      <c r="J378" s="44" t="s">
        <v>65</v>
      </c>
      <c r="K378" s="50" t="s">
        <v>587</v>
      </c>
      <c r="L378" s="44"/>
    </row>
    <row r="379" spans="1:12" ht="85" x14ac:dyDescent="0.2">
      <c r="A379" s="44" t="s">
        <v>160</v>
      </c>
      <c r="B379" s="44" t="s">
        <v>614</v>
      </c>
      <c r="C379" s="45">
        <v>45790</v>
      </c>
      <c r="D379" s="44" t="s">
        <v>91</v>
      </c>
      <c r="E379" s="44" t="s">
        <v>55</v>
      </c>
      <c r="F379" s="46" t="s">
        <v>24</v>
      </c>
      <c r="G379" s="44" t="s">
        <v>47</v>
      </c>
      <c r="H379" s="46" t="s">
        <v>619</v>
      </c>
      <c r="I379" s="46" t="s">
        <v>397</v>
      </c>
      <c r="J379" s="44" t="s">
        <v>65</v>
      </c>
      <c r="K379" s="50" t="s">
        <v>587</v>
      </c>
      <c r="L379" s="44"/>
    </row>
    <row r="380" spans="1:12" ht="85" x14ac:dyDescent="0.2">
      <c r="A380" s="44" t="s">
        <v>160</v>
      </c>
      <c r="B380" s="44" t="s">
        <v>614</v>
      </c>
      <c r="C380" s="45">
        <v>45790</v>
      </c>
      <c r="D380" s="44" t="s">
        <v>91</v>
      </c>
      <c r="E380" s="44" t="s">
        <v>55</v>
      </c>
      <c r="F380" s="46" t="s">
        <v>24</v>
      </c>
      <c r="G380" s="44" t="s">
        <v>47</v>
      </c>
      <c r="H380" s="46" t="s">
        <v>619</v>
      </c>
      <c r="I380" s="46" t="s">
        <v>398</v>
      </c>
      <c r="J380" s="44" t="s">
        <v>65</v>
      </c>
      <c r="K380" s="50" t="s">
        <v>587</v>
      </c>
      <c r="L380" s="44"/>
    </row>
    <row r="381" spans="1:12" ht="51" x14ac:dyDescent="0.2">
      <c r="A381" s="44" t="s">
        <v>160</v>
      </c>
      <c r="B381" s="44" t="s">
        <v>614</v>
      </c>
      <c r="C381" s="45">
        <v>45790</v>
      </c>
      <c r="D381" s="44" t="s">
        <v>91</v>
      </c>
      <c r="E381" s="44" t="s">
        <v>55</v>
      </c>
      <c r="F381" s="46" t="s">
        <v>24</v>
      </c>
      <c r="G381" s="44" t="s">
        <v>47</v>
      </c>
      <c r="H381" s="46" t="s">
        <v>621</v>
      </c>
      <c r="I381" s="46" t="s">
        <v>399</v>
      </c>
      <c r="J381" s="44" t="s">
        <v>65</v>
      </c>
      <c r="K381" s="50" t="s">
        <v>587</v>
      </c>
      <c r="L381" s="44"/>
    </row>
    <row r="382" spans="1:12" ht="51" x14ac:dyDescent="0.2">
      <c r="A382" s="44" t="s">
        <v>160</v>
      </c>
      <c r="B382" s="44" t="s">
        <v>614</v>
      </c>
      <c r="C382" s="45">
        <v>45790</v>
      </c>
      <c r="D382" s="44" t="s">
        <v>91</v>
      </c>
      <c r="E382" s="44" t="s">
        <v>55</v>
      </c>
      <c r="F382" s="46" t="s">
        <v>24</v>
      </c>
      <c r="G382" s="44" t="s">
        <v>47</v>
      </c>
      <c r="H382" s="46" t="s">
        <v>621</v>
      </c>
      <c r="I382" s="46" t="s">
        <v>401</v>
      </c>
      <c r="J382" s="44" t="s">
        <v>65</v>
      </c>
      <c r="K382" s="50" t="s">
        <v>587</v>
      </c>
      <c r="L382" s="44"/>
    </row>
    <row r="383" spans="1:12" ht="85" x14ac:dyDescent="0.2">
      <c r="A383" s="44" t="s">
        <v>160</v>
      </c>
      <c r="B383" s="44" t="s">
        <v>614</v>
      </c>
      <c r="C383" s="45">
        <v>45790</v>
      </c>
      <c r="D383" s="44" t="s">
        <v>91</v>
      </c>
      <c r="E383" s="44" t="s">
        <v>55</v>
      </c>
      <c r="F383" s="46" t="s">
        <v>24</v>
      </c>
      <c r="G383" s="44" t="s">
        <v>47</v>
      </c>
      <c r="H383" s="46" t="s">
        <v>621</v>
      </c>
      <c r="I383" s="46" t="s">
        <v>402</v>
      </c>
      <c r="J383" s="44" t="s">
        <v>65</v>
      </c>
      <c r="K383" s="50" t="s">
        <v>587</v>
      </c>
      <c r="L383" s="44"/>
    </row>
    <row r="384" spans="1:12" ht="68" x14ac:dyDescent="0.2">
      <c r="A384" s="44" t="s">
        <v>160</v>
      </c>
      <c r="B384" s="44" t="s">
        <v>614</v>
      </c>
      <c r="C384" s="45">
        <v>45790</v>
      </c>
      <c r="D384" s="44" t="s">
        <v>91</v>
      </c>
      <c r="E384" s="44" t="s">
        <v>55</v>
      </c>
      <c r="F384" s="46" t="s">
        <v>24</v>
      </c>
      <c r="G384" s="44" t="s">
        <v>47</v>
      </c>
      <c r="H384" s="46" t="s">
        <v>622</v>
      </c>
      <c r="I384" s="46" t="s">
        <v>403</v>
      </c>
      <c r="J384" s="44" t="s">
        <v>65</v>
      </c>
      <c r="K384" s="50" t="s">
        <v>587</v>
      </c>
      <c r="L384" s="44"/>
    </row>
    <row r="385" spans="1:12" ht="51" x14ac:dyDescent="0.2">
      <c r="A385" s="44" t="s">
        <v>160</v>
      </c>
      <c r="B385" s="44" t="s">
        <v>614</v>
      </c>
      <c r="C385" s="45">
        <v>45790</v>
      </c>
      <c r="D385" s="44" t="s">
        <v>91</v>
      </c>
      <c r="E385" s="44" t="s">
        <v>55</v>
      </c>
      <c r="F385" s="46" t="s">
        <v>24</v>
      </c>
      <c r="G385" s="44" t="s">
        <v>51</v>
      </c>
      <c r="H385" s="46" t="s">
        <v>131</v>
      </c>
      <c r="I385" s="46" t="s">
        <v>404</v>
      </c>
      <c r="J385" s="44" t="s">
        <v>65</v>
      </c>
      <c r="K385" s="50" t="s">
        <v>587</v>
      </c>
      <c r="L385" s="44"/>
    </row>
    <row r="386" spans="1:12" ht="68" x14ac:dyDescent="0.2">
      <c r="A386" s="44" t="s">
        <v>160</v>
      </c>
      <c r="B386" s="44" t="s">
        <v>614</v>
      </c>
      <c r="C386" s="45">
        <v>45790</v>
      </c>
      <c r="D386" s="44" t="s">
        <v>91</v>
      </c>
      <c r="E386" s="44" t="s">
        <v>55</v>
      </c>
      <c r="F386" s="46" t="s">
        <v>24</v>
      </c>
      <c r="G386" s="44" t="s">
        <v>108</v>
      </c>
      <c r="H386" s="46" t="s">
        <v>109</v>
      </c>
      <c r="I386" s="46" t="s">
        <v>405</v>
      </c>
      <c r="J386" s="44" t="s">
        <v>65</v>
      </c>
      <c r="K386" s="50" t="s">
        <v>587</v>
      </c>
      <c r="L386" s="44"/>
    </row>
    <row r="387" spans="1:12" s="35" customFormat="1" ht="51" x14ac:dyDescent="0.2">
      <c r="A387" s="44" t="s">
        <v>614</v>
      </c>
      <c r="B387" s="44" t="s">
        <v>614</v>
      </c>
      <c r="C387" s="45">
        <v>45786</v>
      </c>
      <c r="D387" s="44" t="s">
        <v>91</v>
      </c>
      <c r="E387" s="44" t="s">
        <v>45</v>
      </c>
      <c r="F387" s="46" t="s">
        <v>24</v>
      </c>
      <c r="G387" s="44" t="s">
        <v>47</v>
      </c>
      <c r="H387" s="46" t="s">
        <v>619</v>
      </c>
      <c r="I387" s="46" t="s">
        <v>406</v>
      </c>
      <c r="J387" s="44" t="s">
        <v>65</v>
      </c>
      <c r="K387" s="50" t="s">
        <v>587</v>
      </c>
      <c r="L387" s="53"/>
    </row>
    <row r="388" spans="1:12" s="35" customFormat="1" ht="51" x14ac:dyDescent="0.2">
      <c r="A388" s="44" t="s">
        <v>614</v>
      </c>
      <c r="B388" s="44" t="s">
        <v>614</v>
      </c>
      <c r="C388" s="45">
        <v>45786</v>
      </c>
      <c r="D388" s="44" t="s">
        <v>91</v>
      </c>
      <c r="E388" s="44" t="s">
        <v>45</v>
      </c>
      <c r="F388" s="46" t="s">
        <v>24</v>
      </c>
      <c r="G388" s="44" t="s">
        <v>47</v>
      </c>
      <c r="H388" s="48" t="s">
        <v>618</v>
      </c>
      <c r="I388" s="46" t="s">
        <v>407</v>
      </c>
      <c r="J388" s="44" t="s">
        <v>65</v>
      </c>
      <c r="K388" s="50" t="s">
        <v>587</v>
      </c>
      <c r="L388" s="53"/>
    </row>
    <row r="389" spans="1:12" s="35" customFormat="1" ht="51" x14ac:dyDescent="0.2">
      <c r="A389" s="44" t="s">
        <v>614</v>
      </c>
      <c r="B389" s="44" t="s">
        <v>614</v>
      </c>
      <c r="C389" s="45">
        <v>45786</v>
      </c>
      <c r="D389" s="44" t="s">
        <v>91</v>
      </c>
      <c r="E389" s="44" t="s">
        <v>45</v>
      </c>
      <c r="F389" s="46" t="s">
        <v>24</v>
      </c>
      <c r="G389" s="44" t="s">
        <v>47</v>
      </c>
      <c r="H389" s="48" t="s">
        <v>618</v>
      </c>
      <c r="I389" s="46" t="s">
        <v>408</v>
      </c>
      <c r="J389" s="44" t="s">
        <v>65</v>
      </c>
      <c r="K389" s="50" t="s">
        <v>587</v>
      </c>
      <c r="L389" s="53"/>
    </row>
    <row r="390" spans="1:12" ht="51" x14ac:dyDescent="0.2">
      <c r="A390" s="44" t="s">
        <v>614</v>
      </c>
      <c r="B390" s="44" t="s">
        <v>614</v>
      </c>
      <c r="C390" s="45">
        <v>45786</v>
      </c>
      <c r="D390" s="44" t="s">
        <v>91</v>
      </c>
      <c r="E390" s="44" t="s">
        <v>45</v>
      </c>
      <c r="F390" s="46" t="s">
        <v>24</v>
      </c>
      <c r="G390" s="44" t="s">
        <v>47</v>
      </c>
      <c r="H390" s="48" t="s">
        <v>618</v>
      </c>
      <c r="I390" s="46" t="s">
        <v>409</v>
      </c>
      <c r="J390" s="44" t="s">
        <v>65</v>
      </c>
      <c r="K390" s="50" t="s">
        <v>587</v>
      </c>
      <c r="L390" s="44"/>
    </row>
    <row r="391" spans="1:12" ht="51" x14ac:dyDescent="0.2">
      <c r="A391" s="44" t="s">
        <v>614</v>
      </c>
      <c r="B391" s="44" t="s">
        <v>614</v>
      </c>
      <c r="C391" s="45">
        <v>45786</v>
      </c>
      <c r="D391" s="44" t="s">
        <v>91</v>
      </c>
      <c r="E391" s="44" t="s">
        <v>45</v>
      </c>
      <c r="F391" s="46" t="s">
        <v>24</v>
      </c>
      <c r="G391" s="44" t="s">
        <v>47</v>
      </c>
      <c r="H391" s="48" t="s">
        <v>618</v>
      </c>
      <c r="I391" s="46" t="s">
        <v>410</v>
      </c>
      <c r="J391" s="44" t="s">
        <v>65</v>
      </c>
      <c r="K391" s="50" t="s">
        <v>587</v>
      </c>
      <c r="L391" s="44"/>
    </row>
    <row r="392" spans="1:12" ht="51" x14ac:dyDescent="0.2">
      <c r="A392" s="44" t="s">
        <v>614</v>
      </c>
      <c r="B392" s="44" t="s">
        <v>614</v>
      </c>
      <c r="C392" s="45">
        <v>45786</v>
      </c>
      <c r="D392" s="44" t="s">
        <v>91</v>
      </c>
      <c r="E392" s="44" t="s">
        <v>45</v>
      </c>
      <c r="F392" s="46" t="s">
        <v>24</v>
      </c>
      <c r="G392" s="44" t="s">
        <v>47</v>
      </c>
      <c r="H392" s="46" t="s">
        <v>619</v>
      </c>
      <c r="I392" s="46" t="s">
        <v>411</v>
      </c>
      <c r="J392" s="44" t="s">
        <v>65</v>
      </c>
      <c r="K392" s="50" t="s">
        <v>587</v>
      </c>
      <c r="L392" s="44"/>
    </row>
    <row r="393" spans="1:12" ht="34" x14ac:dyDescent="0.2">
      <c r="A393" s="44" t="s">
        <v>105</v>
      </c>
      <c r="B393" s="44" t="s">
        <v>614</v>
      </c>
      <c r="C393" s="45">
        <v>45792</v>
      </c>
      <c r="D393" s="44"/>
      <c r="E393" s="44" t="s">
        <v>55</v>
      </c>
      <c r="F393" s="46" t="s">
        <v>24</v>
      </c>
      <c r="G393" s="44" t="s">
        <v>161</v>
      </c>
      <c r="H393" s="46"/>
      <c r="I393" s="46" t="s">
        <v>412</v>
      </c>
      <c r="J393" s="44" t="s">
        <v>68</v>
      </c>
      <c r="K393" s="46" t="s">
        <v>628</v>
      </c>
      <c r="L393" s="44"/>
    </row>
    <row r="394" spans="1:12" ht="34" x14ac:dyDescent="0.2">
      <c r="A394" s="44" t="s">
        <v>105</v>
      </c>
      <c r="B394" s="44" t="s">
        <v>614</v>
      </c>
      <c r="C394" s="45">
        <v>45792</v>
      </c>
      <c r="D394" s="44"/>
      <c r="E394" s="44" t="s">
        <v>55</v>
      </c>
      <c r="F394" s="46" t="s">
        <v>24</v>
      </c>
      <c r="G394" s="44" t="s">
        <v>161</v>
      </c>
      <c r="H394" s="46"/>
      <c r="I394" s="46" t="s">
        <v>413</v>
      </c>
      <c r="J394" s="44" t="s">
        <v>68</v>
      </c>
      <c r="K394" s="46" t="s">
        <v>628</v>
      </c>
      <c r="L394" s="44"/>
    </row>
    <row r="395" spans="1:12" ht="68" x14ac:dyDescent="0.2">
      <c r="A395" s="44" t="s">
        <v>105</v>
      </c>
      <c r="B395" s="44" t="s">
        <v>614</v>
      </c>
      <c r="C395" s="45">
        <v>45792</v>
      </c>
      <c r="D395" s="44"/>
      <c r="E395" s="44" t="s">
        <v>55</v>
      </c>
      <c r="F395" s="46" t="s">
        <v>24</v>
      </c>
      <c r="G395" s="44" t="s">
        <v>51</v>
      </c>
      <c r="H395" s="46" t="s">
        <v>625</v>
      </c>
      <c r="I395" s="46" t="s">
        <v>414</v>
      </c>
      <c r="J395" s="44" t="s">
        <v>65</v>
      </c>
      <c r="K395" s="50" t="s">
        <v>587</v>
      </c>
      <c r="L395" s="44"/>
    </row>
    <row r="396" spans="1:12" ht="85" x14ac:dyDescent="0.2">
      <c r="A396" s="44" t="s">
        <v>105</v>
      </c>
      <c r="B396" s="44" t="s">
        <v>614</v>
      </c>
      <c r="C396" s="45">
        <v>45792</v>
      </c>
      <c r="D396" s="44"/>
      <c r="E396" s="44" t="s">
        <v>55</v>
      </c>
      <c r="F396" s="46" t="s">
        <v>24</v>
      </c>
      <c r="G396" s="44" t="s">
        <v>47</v>
      </c>
      <c r="H396" s="46" t="s">
        <v>415</v>
      </c>
      <c r="I396" s="46" t="s">
        <v>416</v>
      </c>
      <c r="J396" s="44" t="s">
        <v>65</v>
      </c>
      <c r="K396" s="50" t="s">
        <v>587</v>
      </c>
      <c r="L396" s="44"/>
    </row>
    <row r="397" spans="1:12" ht="51" x14ac:dyDescent="0.2">
      <c r="A397" s="44" t="s">
        <v>105</v>
      </c>
      <c r="B397" s="44" t="s">
        <v>614</v>
      </c>
      <c r="C397" s="45">
        <v>45792</v>
      </c>
      <c r="D397" s="44"/>
      <c r="E397" s="44" t="s">
        <v>55</v>
      </c>
      <c r="F397" s="46" t="s">
        <v>24</v>
      </c>
      <c r="G397" s="44" t="s">
        <v>47</v>
      </c>
      <c r="H397" s="48" t="s">
        <v>618</v>
      </c>
      <c r="I397" s="46" t="s">
        <v>417</v>
      </c>
      <c r="J397" s="44" t="s">
        <v>65</v>
      </c>
      <c r="K397" s="50" t="s">
        <v>587</v>
      </c>
      <c r="L397" s="44"/>
    </row>
    <row r="398" spans="1:12" ht="51" x14ac:dyDescent="0.2">
      <c r="A398" s="44" t="s">
        <v>105</v>
      </c>
      <c r="B398" s="44" t="s">
        <v>614</v>
      </c>
      <c r="C398" s="45">
        <v>45792</v>
      </c>
      <c r="D398" s="44"/>
      <c r="E398" s="44" t="s">
        <v>55</v>
      </c>
      <c r="F398" s="46" t="s">
        <v>24</v>
      </c>
      <c r="G398" s="44" t="s">
        <v>47</v>
      </c>
      <c r="H398" s="48" t="s">
        <v>618</v>
      </c>
      <c r="I398" s="46" t="s">
        <v>418</v>
      </c>
      <c r="J398" s="44" t="s">
        <v>65</v>
      </c>
      <c r="K398" s="50" t="s">
        <v>587</v>
      </c>
      <c r="L398" s="44"/>
    </row>
    <row r="399" spans="1:12" ht="51" x14ac:dyDescent="0.2">
      <c r="A399" s="44" t="s">
        <v>105</v>
      </c>
      <c r="B399" s="44" t="s">
        <v>614</v>
      </c>
      <c r="C399" s="45">
        <v>45792</v>
      </c>
      <c r="D399" s="44"/>
      <c r="E399" s="44" t="s">
        <v>55</v>
      </c>
      <c r="F399" s="46" t="s">
        <v>24</v>
      </c>
      <c r="G399" s="44" t="s">
        <v>47</v>
      </c>
      <c r="H399" s="48" t="s">
        <v>618</v>
      </c>
      <c r="I399" s="46" t="s">
        <v>419</v>
      </c>
      <c r="J399" s="44" t="s">
        <v>65</v>
      </c>
      <c r="K399" s="50" t="s">
        <v>587</v>
      </c>
      <c r="L399" s="44"/>
    </row>
    <row r="400" spans="1:12" ht="51" x14ac:dyDescent="0.2">
      <c r="A400" s="44" t="s">
        <v>105</v>
      </c>
      <c r="B400" s="44" t="s">
        <v>614</v>
      </c>
      <c r="C400" s="45">
        <v>45792</v>
      </c>
      <c r="D400" s="44"/>
      <c r="E400" s="44" t="s">
        <v>55</v>
      </c>
      <c r="F400" s="46" t="s">
        <v>24</v>
      </c>
      <c r="G400" s="44" t="s">
        <v>47</v>
      </c>
      <c r="H400" s="48" t="s">
        <v>618</v>
      </c>
      <c r="I400" s="46" t="s">
        <v>420</v>
      </c>
      <c r="J400" s="44" t="s">
        <v>65</v>
      </c>
      <c r="K400" s="50" t="s">
        <v>587</v>
      </c>
      <c r="L400" s="44"/>
    </row>
    <row r="401" spans="1:12" ht="85" x14ac:dyDescent="0.2">
      <c r="A401" s="44" t="s">
        <v>105</v>
      </c>
      <c r="B401" s="44" t="s">
        <v>614</v>
      </c>
      <c r="C401" s="45">
        <v>45792</v>
      </c>
      <c r="D401" s="44"/>
      <c r="E401" s="44" t="s">
        <v>55</v>
      </c>
      <c r="F401" s="46" t="s">
        <v>24</v>
      </c>
      <c r="G401" s="44" t="s">
        <v>47</v>
      </c>
      <c r="H401" s="48" t="s">
        <v>618</v>
      </c>
      <c r="I401" s="46" t="s">
        <v>421</v>
      </c>
      <c r="J401" s="44" t="s">
        <v>65</v>
      </c>
      <c r="K401" s="50" t="s">
        <v>587</v>
      </c>
      <c r="L401" s="44"/>
    </row>
    <row r="402" spans="1:12" ht="51" x14ac:dyDescent="0.2">
      <c r="A402" s="44" t="s">
        <v>105</v>
      </c>
      <c r="B402" s="44" t="s">
        <v>614</v>
      </c>
      <c r="C402" s="45">
        <v>45792</v>
      </c>
      <c r="D402" s="44"/>
      <c r="E402" s="44" t="s">
        <v>55</v>
      </c>
      <c r="F402" s="46" t="s">
        <v>24</v>
      </c>
      <c r="G402" s="44" t="s">
        <v>47</v>
      </c>
      <c r="H402" s="48" t="s">
        <v>618</v>
      </c>
      <c r="I402" s="46" t="s">
        <v>422</v>
      </c>
      <c r="J402" s="44" t="s">
        <v>65</v>
      </c>
      <c r="K402" s="50" t="s">
        <v>587</v>
      </c>
      <c r="L402" s="44"/>
    </row>
    <row r="403" spans="1:12" ht="51" x14ac:dyDescent="0.2">
      <c r="A403" s="44" t="s">
        <v>105</v>
      </c>
      <c r="B403" s="44" t="s">
        <v>614</v>
      </c>
      <c r="C403" s="45">
        <v>45792</v>
      </c>
      <c r="D403" s="44"/>
      <c r="E403" s="44" t="s">
        <v>55</v>
      </c>
      <c r="F403" s="46" t="s">
        <v>24</v>
      </c>
      <c r="G403" s="44" t="s">
        <v>47</v>
      </c>
      <c r="H403" s="46" t="s">
        <v>619</v>
      </c>
      <c r="I403" s="46" t="s">
        <v>423</v>
      </c>
      <c r="J403" s="44" t="s">
        <v>65</v>
      </c>
      <c r="K403" s="50" t="s">
        <v>587</v>
      </c>
      <c r="L403" s="44"/>
    </row>
    <row r="404" spans="1:12" ht="51" x14ac:dyDescent="0.2">
      <c r="A404" s="44" t="s">
        <v>105</v>
      </c>
      <c r="B404" s="44" t="s">
        <v>614</v>
      </c>
      <c r="C404" s="45">
        <v>45792</v>
      </c>
      <c r="D404" s="44"/>
      <c r="E404" s="44" t="s">
        <v>55</v>
      </c>
      <c r="F404" s="46" t="s">
        <v>24</v>
      </c>
      <c r="G404" s="44" t="s">
        <v>47</v>
      </c>
      <c r="H404" s="46" t="s">
        <v>619</v>
      </c>
      <c r="I404" s="46" t="s">
        <v>424</v>
      </c>
      <c r="J404" s="44" t="s">
        <v>65</v>
      </c>
      <c r="K404" s="50" t="s">
        <v>587</v>
      </c>
      <c r="L404" s="44"/>
    </row>
    <row r="405" spans="1:12" ht="51" x14ac:dyDescent="0.2">
      <c r="A405" s="44" t="s">
        <v>105</v>
      </c>
      <c r="B405" s="44" t="s">
        <v>614</v>
      </c>
      <c r="C405" s="45">
        <v>45792</v>
      </c>
      <c r="D405" s="44"/>
      <c r="E405" s="44" t="s">
        <v>55</v>
      </c>
      <c r="F405" s="46" t="s">
        <v>24</v>
      </c>
      <c r="G405" s="44" t="s">
        <v>47</v>
      </c>
      <c r="H405" s="46" t="s">
        <v>619</v>
      </c>
      <c r="I405" s="46" t="s">
        <v>425</v>
      </c>
      <c r="J405" s="44" t="s">
        <v>65</v>
      </c>
      <c r="K405" s="50" t="s">
        <v>587</v>
      </c>
      <c r="L405" s="44"/>
    </row>
    <row r="406" spans="1:12" ht="51" x14ac:dyDescent="0.2">
      <c r="A406" s="44" t="s">
        <v>105</v>
      </c>
      <c r="B406" s="44" t="s">
        <v>614</v>
      </c>
      <c r="C406" s="45">
        <v>45792</v>
      </c>
      <c r="D406" s="44"/>
      <c r="E406" s="44" t="s">
        <v>55</v>
      </c>
      <c r="F406" s="46" t="s">
        <v>24</v>
      </c>
      <c r="G406" s="44" t="s">
        <v>47</v>
      </c>
      <c r="H406" s="46" t="s">
        <v>619</v>
      </c>
      <c r="I406" s="46" t="s">
        <v>426</v>
      </c>
      <c r="J406" s="44" t="s">
        <v>65</v>
      </c>
      <c r="K406" s="50" t="s">
        <v>587</v>
      </c>
      <c r="L406" s="44"/>
    </row>
    <row r="407" spans="1:12" ht="51" x14ac:dyDescent="0.2">
      <c r="A407" s="44" t="s">
        <v>105</v>
      </c>
      <c r="B407" s="44" t="s">
        <v>614</v>
      </c>
      <c r="C407" s="45">
        <v>45792</v>
      </c>
      <c r="D407" s="44"/>
      <c r="E407" s="44" t="s">
        <v>55</v>
      </c>
      <c r="F407" s="46" t="s">
        <v>24</v>
      </c>
      <c r="G407" s="44" t="s">
        <v>47</v>
      </c>
      <c r="H407" s="46" t="s">
        <v>619</v>
      </c>
      <c r="I407" s="46" t="s">
        <v>427</v>
      </c>
      <c r="J407" s="44" t="s">
        <v>65</v>
      </c>
      <c r="K407" s="50" t="s">
        <v>587</v>
      </c>
      <c r="L407" s="44"/>
    </row>
    <row r="408" spans="1:12" ht="51" x14ac:dyDescent="0.2">
      <c r="A408" s="44" t="s">
        <v>105</v>
      </c>
      <c r="B408" s="44" t="s">
        <v>614</v>
      </c>
      <c r="C408" s="45">
        <v>45792</v>
      </c>
      <c r="D408" s="44"/>
      <c r="E408" s="44" t="s">
        <v>55</v>
      </c>
      <c r="F408" s="46" t="s">
        <v>24</v>
      </c>
      <c r="G408" s="44" t="s">
        <v>47</v>
      </c>
      <c r="H408" s="46" t="s">
        <v>619</v>
      </c>
      <c r="I408" s="46" t="s">
        <v>428</v>
      </c>
      <c r="J408" s="44" t="s">
        <v>65</v>
      </c>
      <c r="K408" s="50" t="s">
        <v>587</v>
      </c>
      <c r="L408" s="44"/>
    </row>
    <row r="409" spans="1:12" ht="51" x14ac:dyDescent="0.2">
      <c r="A409" s="44" t="s">
        <v>105</v>
      </c>
      <c r="B409" s="44" t="s">
        <v>614</v>
      </c>
      <c r="C409" s="45">
        <v>45792</v>
      </c>
      <c r="D409" s="44"/>
      <c r="E409" s="44" t="s">
        <v>55</v>
      </c>
      <c r="F409" s="46" t="s">
        <v>24</v>
      </c>
      <c r="G409" s="44" t="s">
        <v>47</v>
      </c>
      <c r="H409" s="46" t="s">
        <v>619</v>
      </c>
      <c r="I409" s="46" t="s">
        <v>429</v>
      </c>
      <c r="J409" s="44" t="s">
        <v>65</v>
      </c>
      <c r="K409" s="50" t="s">
        <v>587</v>
      </c>
      <c r="L409" s="44"/>
    </row>
    <row r="410" spans="1:12" ht="51" x14ac:dyDescent="0.2">
      <c r="A410" s="44" t="s">
        <v>105</v>
      </c>
      <c r="B410" s="44" t="s">
        <v>614</v>
      </c>
      <c r="C410" s="45">
        <v>45792</v>
      </c>
      <c r="D410" s="44"/>
      <c r="E410" s="44" t="s">
        <v>55</v>
      </c>
      <c r="F410" s="46" t="s">
        <v>24</v>
      </c>
      <c r="G410" s="44" t="s">
        <v>47</v>
      </c>
      <c r="H410" s="46" t="s">
        <v>619</v>
      </c>
      <c r="I410" s="46" t="s">
        <v>430</v>
      </c>
      <c r="J410" s="44" t="s">
        <v>65</v>
      </c>
      <c r="K410" s="50" t="s">
        <v>587</v>
      </c>
      <c r="L410" s="44"/>
    </row>
    <row r="411" spans="1:12" ht="51" x14ac:dyDescent="0.2">
      <c r="A411" s="44" t="s">
        <v>105</v>
      </c>
      <c r="B411" s="44" t="s">
        <v>614</v>
      </c>
      <c r="C411" s="45">
        <v>45792</v>
      </c>
      <c r="D411" s="44"/>
      <c r="E411" s="44" t="s">
        <v>55</v>
      </c>
      <c r="F411" s="46" t="s">
        <v>24</v>
      </c>
      <c r="G411" s="44" t="s">
        <v>47</v>
      </c>
      <c r="H411" s="46" t="s">
        <v>620</v>
      </c>
      <c r="I411" s="46" t="s">
        <v>431</v>
      </c>
      <c r="J411" s="44" t="s">
        <v>65</v>
      </c>
      <c r="K411" s="50" t="s">
        <v>587</v>
      </c>
      <c r="L411" s="44"/>
    </row>
    <row r="412" spans="1:12" ht="51" x14ac:dyDescent="0.2">
      <c r="A412" s="44" t="s">
        <v>105</v>
      </c>
      <c r="B412" s="44" t="s">
        <v>614</v>
      </c>
      <c r="C412" s="45">
        <v>45792</v>
      </c>
      <c r="D412" s="44"/>
      <c r="E412" s="44" t="s">
        <v>55</v>
      </c>
      <c r="F412" s="46" t="s">
        <v>24</v>
      </c>
      <c r="G412" s="44" t="s">
        <v>47</v>
      </c>
      <c r="H412" s="46" t="s">
        <v>620</v>
      </c>
      <c r="I412" s="46" t="s">
        <v>432</v>
      </c>
      <c r="J412" s="44" t="s">
        <v>65</v>
      </c>
      <c r="K412" s="50" t="s">
        <v>587</v>
      </c>
      <c r="L412" s="44"/>
    </row>
    <row r="413" spans="1:12" ht="51" x14ac:dyDescent="0.2">
      <c r="A413" s="44" t="s">
        <v>105</v>
      </c>
      <c r="B413" s="44" t="s">
        <v>614</v>
      </c>
      <c r="C413" s="45">
        <v>45792</v>
      </c>
      <c r="D413" s="44"/>
      <c r="E413" s="44" t="s">
        <v>55</v>
      </c>
      <c r="F413" s="46" t="s">
        <v>24</v>
      </c>
      <c r="G413" s="44" t="s">
        <v>47</v>
      </c>
      <c r="H413" s="46" t="s">
        <v>621</v>
      </c>
      <c r="I413" s="46" t="s">
        <v>433</v>
      </c>
      <c r="J413" s="44" t="s">
        <v>65</v>
      </c>
      <c r="K413" s="50" t="s">
        <v>587</v>
      </c>
      <c r="L413" s="44"/>
    </row>
    <row r="414" spans="1:12" ht="51" x14ac:dyDescent="0.2">
      <c r="A414" s="44" t="s">
        <v>105</v>
      </c>
      <c r="B414" s="44" t="s">
        <v>614</v>
      </c>
      <c r="C414" s="45">
        <v>45792</v>
      </c>
      <c r="D414" s="44"/>
      <c r="E414" s="44" t="s">
        <v>55</v>
      </c>
      <c r="F414" s="46" t="s">
        <v>24</v>
      </c>
      <c r="G414" s="44" t="s">
        <v>47</v>
      </c>
      <c r="H414" s="46" t="s">
        <v>621</v>
      </c>
      <c r="I414" s="46" t="s">
        <v>435</v>
      </c>
      <c r="J414" s="44" t="s">
        <v>65</v>
      </c>
      <c r="K414" s="50" t="s">
        <v>587</v>
      </c>
      <c r="L414" s="44"/>
    </row>
    <row r="415" spans="1:12" ht="51" x14ac:dyDescent="0.2">
      <c r="A415" s="44" t="s">
        <v>105</v>
      </c>
      <c r="B415" s="44" t="s">
        <v>614</v>
      </c>
      <c r="C415" s="45">
        <v>45792</v>
      </c>
      <c r="D415" s="44"/>
      <c r="E415" s="44" t="s">
        <v>55</v>
      </c>
      <c r="F415" s="46" t="s">
        <v>24</v>
      </c>
      <c r="G415" s="44" t="s">
        <v>47</v>
      </c>
      <c r="H415" s="48" t="s">
        <v>621</v>
      </c>
      <c r="I415" s="46" t="s">
        <v>436</v>
      </c>
      <c r="J415" s="44" t="s">
        <v>65</v>
      </c>
      <c r="K415" s="50" t="s">
        <v>587</v>
      </c>
      <c r="L415" s="44"/>
    </row>
    <row r="416" spans="1:12" ht="238" x14ac:dyDescent="0.2">
      <c r="A416" s="44" t="s">
        <v>105</v>
      </c>
      <c r="B416" s="44" t="s">
        <v>614</v>
      </c>
      <c r="C416" s="45">
        <v>45792</v>
      </c>
      <c r="D416" s="44"/>
      <c r="E416" s="44" t="s">
        <v>55</v>
      </c>
      <c r="F416" s="46" t="s">
        <v>24</v>
      </c>
      <c r="G416" s="44" t="s">
        <v>47</v>
      </c>
      <c r="H416" s="48" t="s">
        <v>621</v>
      </c>
      <c r="I416" s="46" t="s">
        <v>437</v>
      </c>
      <c r="J416" s="44" t="s">
        <v>65</v>
      </c>
      <c r="K416" s="50" t="s">
        <v>587</v>
      </c>
      <c r="L416" s="44"/>
    </row>
    <row r="417" spans="1:12" ht="68" x14ac:dyDescent="0.2">
      <c r="A417" s="44" t="s">
        <v>105</v>
      </c>
      <c r="B417" s="44" t="s">
        <v>614</v>
      </c>
      <c r="C417" s="45">
        <v>45792</v>
      </c>
      <c r="D417" s="44"/>
      <c r="E417" s="44" t="s">
        <v>55</v>
      </c>
      <c r="F417" s="46" t="s">
        <v>24</v>
      </c>
      <c r="G417" s="44" t="s">
        <v>47</v>
      </c>
      <c r="H417" s="48" t="s">
        <v>621</v>
      </c>
      <c r="I417" s="46" t="s">
        <v>438</v>
      </c>
      <c r="J417" s="44" t="s">
        <v>65</v>
      </c>
      <c r="K417" s="50" t="s">
        <v>587</v>
      </c>
      <c r="L417" s="44"/>
    </row>
    <row r="418" spans="1:12" ht="51" x14ac:dyDescent="0.2">
      <c r="A418" s="44" t="s">
        <v>105</v>
      </c>
      <c r="B418" s="44" t="s">
        <v>614</v>
      </c>
      <c r="C418" s="45">
        <v>45792</v>
      </c>
      <c r="D418" s="44"/>
      <c r="E418" s="44" t="s">
        <v>55</v>
      </c>
      <c r="F418" s="46" t="s">
        <v>24</v>
      </c>
      <c r="G418" s="44" t="s">
        <v>47</v>
      </c>
      <c r="H418" s="48" t="s">
        <v>621</v>
      </c>
      <c r="I418" s="46" t="s">
        <v>439</v>
      </c>
      <c r="J418" s="44" t="s">
        <v>65</v>
      </c>
      <c r="K418" s="50" t="s">
        <v>587</v>
      </c>
      <c r="L418" s="44"/>
    </row>
    <row r="419" spans="1:12" ht="68" x14ac:dyDescent="0.2">
      <c r="A419" s="44" t="s">
        <v>105</v>
      </c>
      <c r="B419" s="44" t="s">
        <v>614</v>
      </c>
      <c r="C419" s="45">
        <v>45792</v>
      </c>
      <c r="D419" s="44"/>
      <c r="E419" s="44" t="s">
        <v>55</v>
      </c>
      <c r="F419" s="46" t="s">
        <v>24</v>
      </c>
      <c r="G419" s="44" t="s">
        <v>47</v>
      </c>
      <c r="H419" s="46" t="s">
        <v>622</v>
      </c>
      <c r="I419" s="46" t="s">
        <v>440</v>
      </c>
      <c r="J419" s="44" t="s">
        <v>65</v>
      </c>
      <c r="K419" s="50" t="s">
        <v>587</v>
      </c>
      <c r="L419" s="44"/>
    </row>
    <row r="420" spans="1:12" ht="68" x14ac:dyDescent="0.2">
      <c r="A420" s="44" t="s">
        <v>105</v>
      </c>
      <c r="B420" s="44" t="s">
        <v>614</v>
      </c>
      <c r="C420" s="45">
        <v>45792</v>
      </c>
      <c r="D420" s="44"/>
      <c r="E420" s="44" t="s">
        <v>55</v>
      </c>
      <c r="F420" s="46" t="s">
        <v>24</v>
      </c>
      <c r="G420" s="44" t="s">
        <v>47</v>
      </c>
      <c r="H420" s="46" t="s">
        <v>622</v>
      </c>
      <c r="I420" s="46" t="s">
        <v>441</v>
      </c>
      <c r="J420" s="44" t="s">
        <v>65</v>
      </c>
      <c r="K420" s="50" t="s">
        <v>587</v>
      </c>
      <c r="L420" s="44"/>
    </row>
    <row r="421" spans="1:12" ht="68" x14ac:dyDescent="0.2">
      <c r="A421" s="44" t="s">
        <v>105</v>
      </c>
      <c r="B421" s="44" t="s">
        <v>614</v>
      </c>
      <c r="C421" s="45">
        <v>45792</v>
      </c>
      <c r="D421" s="44"/>
      <c r="E421" s="44" t="s">
        <v>55</v>
      </c>
      <c r="F421" s="46" t="s">
        <v>24</v>
      </c>
      <c r="G421" s="44" t="s">
        <v>86</v>
      </c>
      <c r="H421" s="46"/>
      <c r="I421" s="46" t="s">
        <v>442</v>
      </c>
      <c r="J421" s="44" t="s">
        <v>65</v>
      </c>
      <c r="K421" s="50" t="s">
        <v>587</v>
      </c>
      <c r="L421" s="44"/>
    </row>
    <row r="422" spans="1:12" ht="68" x14ac:dyDescent="0.2">
      <c r="A422" s="44" t="s">
        <v>105</v>
      </c>
      <c r="B422" s="44" t="s">
        <v>614</v>
      </c>
      <c r="C422" s="45">
        <v>45792</v>
      </c>
      <c r="D422" s="44"/>
      <c r="E422" s="44" t="s">
        <v>55</v>
      </c>
      <c r="F422" s="46" t="s">
        <v>24</v>
      </c>
      <c r="G422" s="44" t="s">
        <v>51</v>
      </c>
      <c r="H422" s="46" t="s">
        <v>443</v>
      </c>
      <c r="I422" s="46" t="s">
        <v>444</v>
      </c>
      <c r="J422" s="44" t="s">
        <v>65</v>
      </c>
      <c r="K422" s="50" t="s">
        <v>587</v>
      </c>
      <c r="L422" s="44"/>
    </row>
    <row r="423" spans="1:12" ht="51" x14ac:dyDescent="0.2">
      <c r="A423" s="44" t="s">
        <v>105</v>
      </c>
      <c r="B423" s="44" t="s">
        <v>614</v>
      </c>
      <c r="C423" s="45">
        <v>45792</v>
      </c>
      <c r="D423" s="44"/>
      <c r="E423" s="44" t="s">
        <v>55</v>
      </c>
      <c r="F423" s="46" t="s">
        <v>24</v>
      </c>
      <c r="G423" s="44" t="s">
        <v>51</v>
      </c>
      <c r="H423" s="46" t="s">
        <v>95</v>
      </c>
      <c r="I423" s="46" t="s">
        <v>445</v>
      </c>
      <c r="J423" s="44" t="s">
        <v>65</v>
      </c>
      <c r="K423" s="50" t="s">
        <v>587</v>
      </c>
      <c r="L423" s="44"/>
    </row>
    <row r="424" spans="1:12" ht="85" x14ac:dyDescent="0.2">
      <c r="A424" s="44" t="s">
        <v>105</v>
      </c>
      <c r="B424" s="44" t="s">
        <v>614</v>
      </c>
      <c r="C424" s="45">
        <v>45792</v>
      </c>
      <c r="D424" s="44"/>
      <c r="E424" s="44" t="s">
        <v>55</v>
      </c>
      <c r="F424" s="46" t="s">
        <v>24</v>
      </c>
      <c r="G424" s="44" t="s">
        <v>51</v>
      </c>
      <c r="H424" s="46" t="s">
        <v>627</v>
      </c>
      <c r="I424" s="46" t="s">
        <v>446</v>
      </c>
      <c r="J424" s="44" t="s">
        <v>65</v>
      </c>
      <c r="K424" s="50" t="s">
        <v>587</v>
      </c>
      <c r="L424" s="44"/>
    </row>
    <row r="425" spans="1:12" ht="102" x14ac:dyDescent="0.2">
      <c r="A425" s="44" t="s">
        <v>614</v>
      </c>
      <c r="B425" s="44" t="s">
        <v>614</v>
      </c>
      <c r="C425" s="45">
        <v>45792</v>
      </c>
      <c r="D425" s="44" t="s">
        <v>447</v>
      </c>
      <c r="E425" s="44" t="s">
        <v>107</v>
      </c>
      <c r="F425" s="46" t="s">
        <v>279</v>
      </c>
      <c r="G425" s="44" t="s">
        <v>47</v>
      </c>
      <c r="H425" s="46" t="s">
        <v>618</v>
      </c>
      <c r="I425" s="46" t="s">
        <v>448</v>
      </c>
      <c r="J425" s="44" t="s">
        <v>65</v>
      </c>
      <c r="K425" s="50" t="s">
        <v>587</v>
      </c>
      <c r="L425" s="44"/>
    </row>
    <row r="426" spans="1:12" ht="102" x14ac:dyDescent="0.2">
      <c r="A426" s="44" t="s">
        <v>614</v>
      </c>
      <c r="B426" s="44" t="s">
        <v>614</v>
      </c>
      <c r="C426" s="45">
        <v>45792</v>
      </c>
      <c r="D426" s="44" t="s">
        <v>447</v>
      </c>
      <c r="E426" s="44" t="s">
        <v>107</v>
      </c>
      <c r="F426" s="46" t="s">
        <v>279</v>
      </c>
      <c r="G426" s="44" t="s">
        <v>47</v>
      </c>
      <c r="H426" s="46" t="s">
        <v>618</v>
      </c>
      <c r="I426" s="46" t="s">
        <v>449</v>
      </c>
      <c r="J426" s="44" t="s">
        <v>65</v>
      </c>
      <c r="K426" s="50" t="s">
        <v>587</v>
      </c>
      <c r="L426" s="44"/>
    </row>
    <row r="427" spans="1:12" ht="153" x14ac:dyDescent="0.2">
      <c r="A427" s="44" t="s">
        <v>614</v>
      </c>
      <c r="B427" s="44" t="s">
        <v>614</v>
      </c>
      <c r="C427" s="45">
        <v>45792</v>
      </c>
      <c r="D427" s="44" t="s">
        <v>447</v>
      </c>
      <c r="E427" s="44" t="s">
        <v>107</v>
      </c>
      <c r="F427" s="46" t="s">
        <v>279</v>
      </c>
      <c r="G427" s="44" t="s">
        <v>47</v>
      </c>
      <c r="H427" s="46" t="s">
        <v>618</v>
      </c>
      <c r="I427" s="46" t="s">
        <v>450</v>
      </c>
      <c r="J427" s="44" t="s">
        <v>65</v>
      </c>
      <c r="K427" s="50" t="s">
        <v>587</v>
      </c>
      <c r="L427" s="44"/>
    </row>
    <row r="428" spans="1:12" ht="119" x14ac:dyDescent="0.2">
      <c r="A428" s="44" t="s">
        <v>614</v>
      </c>
      <c r="B428" s="44" t="s">
        <v>614</v>
      </c>
      <c r="C428" s="45">
        <v>45792</v>
      </c>
      <c r="D428" s="44" t="s">
        <v>447</v>
      </c>
      <c r="E428" s="44" t="s">
        <v>107</v>
      </c>
      <c r="F428" s="46" t="s">
        <v>279</v>
      </c>
      <c r="G428" s="44" t="s">
        <v>47</v>
      </c>
      <c r="H428" s="48" t="s">
        <v>618</v>
      </c>
      <c r="I428" s="46" t="s">
        <v>451</v>
      </c>
      <c r="J428" s="44" t="s">
        <v>65</v>
      </c>
      <c r="K428" s="50" t="s">
        <v>587</v>
      </c>
      <c r="L428" s="44"/>
    </row>
    <row r="429" spans="1:12" ht="68" x14ac:dyDescent="0.2">
      <c r="A429" s="44" t="s">
        <v>614</v>
      </c>
      <c r="B429" s="44" t="s">
        <v>614</v>
      </c>
      <c r="C429" s="45">
        <v>45792</v>
      </c>
      <c r="D429" s="44" t="s">
        <v>447</v>
      </c>
      <c r="E429" s="44" t="s">
        <v>107</v>
      </c>
      <c r="F429" s="46" t="s">
        <v>279</v>
      </c>
      <c r="G429" s="44" t="s">
        <v>47</v>
      </c>
      <c r="H429" s="48" t="s">
        <v>618</v>
      </c>
      <c r="I429" s="46" t="s">
        <v>305</v>
      </c>
      <c r="J429" s="44" t="s">
        <v>65</v>
      </c>
      <c r="K429" s="50" t="s">
        <v>587</v>
      </c>
      <c r="L429" s="44"/>
    </row>
    <row r="430" spans="1:12" ht="119" x14ac:dyDescent="0.2">
      <c r="A430" s="44" t="s">
        <v>614</v>
      </c>
      <c r="B430" s="44" t="s">
        <v>614</v>
      </c>
      <c r="C430" s="45">
        <v>45792</v>
      </c>
      <c r="D430" s="44" t="s">
        <v>447</v>
      </c>
      <c r="E430" s="44" t="s">
        <v>107</v>
      </c>
      <c r="F430" s="46" t="s">
        <v>279</v>
      </c>
      <c r="G430" s="44" t="s">
        <v>47</v>
      </c>
      <c r="H430" s="48" t="s">
        <v>618</v>
      </c>
      <c r="I430" s="46" t="s">
        <v>306</v>
      </c>
      <c r="J430" s="44" t="s">
        <v>65</v>
      </c>
      <c r="K430" s="50" t="s">
        <v>587</v>
      </c>
      <c r="L430" s="44"/>
    </row>
    <row r="431" spans="1:12" ht="102" x14ac:dyDescent="0.2">
      <c r="A431" s="44" t="s">
        <v>614</v>
      </c>
      <c r="B431" s="44" t="s">
        <v>614</v>
      </c>
      <c r="C431" s="45">
        <v>45792</v>
      </c>
      <c r="D431" s="44" t="s">
        <v>447</v>
      </c>
      <c r="E431" s="44" t="s">
        <v>107</v>
      </c>
      <c r="F431" s="46" t="s">
        <v>279</v>
      </c>
      <c r="G431" s="44" t="s">
        <v>47</v>
      </c>
      <c r="H431" s="48" t="s">
        <v>618</v>
      </c>
      <c r="I431" s="46" t="s">
        <v>317</v>
      </c>
      <c r="J431" s="44" t="s">
        <v>65</v>
      </c>
      <c r="K431" s="50" t="s">
        <v>587</v>
      </c>
      <c r="L431" s="44"/>
    </row>
    <row r="432" spans="1:12" ht="119" x14ac:dyDescent="0.2">
      <c r="A432" s="44" t="s">
        <v>614</v>
      </c>
      <c r="B432" s="44" t="s">
        <v>614</v>
      </c>
      <c r="C432" s="45">
        <v>45792</v>
      </c>
      <c r="D432" s="44" t="s">
        <v>447</v>
      </c>
      <c r="E432" s="44" t="s">
        <v>45</v>
      </c>
      <c r="F432" s="46" t="s">
        <v>279</v>
      </c>
      <c r="G432" s="44" t="s">
        <v>47</v>
      </c>
      <c r="H432" s="46" t="s">
        <v>620</v>
      </c>
      <c r="I432" s="46" t="s">
        <v>452</v>
      </c>
      <c r="J432" s="44" t="s">
        <v>65</v>
      </c>
      <c r="K432" s="50" t="s">
        <v>587</v>
      </c>
      <c r="L432" s="44"/>
    </row>
    <row r="433" spans="1:12" ht="119" x14ac:dyDescent="0.2">
      <c r="A433" s="44" t="s">
        <v>614</v>
      </c>
      <c r="B433" s="44" t="s">
        <v>614</v>
      </c>
      <c r="C433" s="45">
        <v>45792</v>
      </c>
      <c r="D433" s="44" t="s">
        <v>447</v>
      </c>
      <c r="E433" s="44" t="s">
        <v>45</v>
      </c>
      <c r="F433" s="46" t="s">
        <v>279</v>
      </c>
      <c r="G433" s="44" t="s">
        <v>47</v>
      </c>
      <c r="H433" s="46" t="s">
        <v>620</v>
      </c>
      <c r="I433" s="46" t="s">
        <v>453</v>
      </c>
      <c r="J433" s="44" t="s">
        <v>65</v>
      </c>
      <c r="K433" s="50" t="s">
        <v>587</v>
      </c>
      <c r="L433" s="44"/>
    </row>
    <row r="434" spans="1:12" ht="409.6" x14ac:dyDescent="0.2">
      <c r="A434" s="44" t="s">
        <v>614</v>
      </c>
      <c r="B434" s="44" t="s">
        <v>614</v>
      </c>
      <c r="C434" s="45">
        <v>45792</v>
      </c>
      <c r="D434" s="47" t="s">
        <v>454</v>
      </c>
      <c r="E434" s="44" t="s">
        <v>45</v>
      </c>
      <c r="F434" s="39" t="s">
        <v>279</v>
      </c>
      <c r="G434" s="47" t="s">
        <v>51</v>
      </c>
      <c r="H434" s="39" t="s">
        <v>455</v>
      </c>
      <c r="I434" s="39" t="s">
        <v>456</v>
      </c>
      <c r="J434" s="44" t="s">
        <v>65</v>
      </c>
      <c r="K434" s="50" t="s">
        <v>587</v>
      </c>
      <c r="L434" s="44"/>
    </row>
    <row r="435" spans="1:12" ht="409.6" x14ac:dyDescent="0.2">
      <c r="A435" s="44" t="s">
        <v>105</v>
      </c>
      <c r="B435" s="44" t="s">
        <v>614</v>
      </c>
      <c r="C435" s="45">
        <v>45797</v>
      </c>
      <c r="D435" s="44" t="s">
        <v>106</v>
      </c>
      <c r="E435" s="44" t="s">
        <v>55</v>
      </c>
      <c r="F435" s="46" t="s">
        <v>46</v>
      </c>
      <c r="G435" s="44" t="s">
        <v>47</v>
      </c>
      <c r="H435" s="48" t="s">
        <v>621</v>
      </c>
      <c r="I435" s="46" t="s">
        <v>457</v>
      </c>
      <c r="J435" s="44" t="s">
        <v>65</v>
      </c>
      <c r="K435" s="50" t="s">
        <v>587</v>
      </c>
      <c r="L435" s="44"/>
    </row>
    <row r="436" spans="1:12" ht="204" x14ac:dyDescent="0.2">
      <c r="A436" s="44" t="s">
        <v>458</v>
      </c>
      <c r="B436" s="44" t="s">
        <v>614</v>
      </c>
      <c r="C436" s="45">
        <v>45792</v>
      </c>
      <c r="D436" s="44" t="s">
        <v>459</v>
      </c>
      <c r="E436" s="44" t="s">
        <v>45</v>
      </c>
      <c r="F436" s="46" t="s">
        <v>46</v>
      </c>
      <c r="G436" s="44" t="s">
        <v>51</v>
      </c>
      <c r="H436" s="46" t="s">
        <v>298</v>
      </c>
      <c r="I436" s="46" t="s">
        <v>460</v>
      </c>
      <c r="J436" s="44" t="s">
        <v>65</v>
      </c>
      <c r="K436" s="50" t="s">
        <v>587</v>
      </c>
      <c r="L436" s="44"/>
    </row>
    <row r="437" spans="1:12" ht="102" x14ac:dyDescent="0.2">
      <c r="A437" s="44" t="s">
        <v>458</v>
      </c>
      <c r="B437" s="44" t="s">
        <v>614</v>
      </c>
      <c r="C437" s="45">
        <v>45792</v>
      </c>
      <c r="D437" s="44" t="s">
        <v>459</v>
      </c>
      <c r="E437" s="44" t="s">
        <v>45</v>
      </c>
      <c r="F437" s="46" t="s">
        <v>46</v>
      </c>
      <c r="G437" s="44" t="s">
        <v>51</v>
      </c>
      <c r="H437" s="46" t="s">
        <v>298</v>
      </c>
      <c r="I437" s="46" t="s">
        <v>461</v>
      </c>
      <c r="J437" s="44" t="s">
        <v>65</v>
      </c>
      <c r="K437" s="50" t="s">
        <v>587</v>
      </c>
      <c r="L437" s="44"/>
    </row>
    <row r="438" spans="1:12" ht="85" x14ac:dyDescent="0.2">
      <c r="A438" s="44" t="s">
        <v>458</v>
      </c>
      <c r="B438" s="44" t="s">
        <v>614</v>
      </c>
      <c r="C438" s="45">
        <v>45782</v>
      </c>
      <c r="D438" s="44" t="s">
        <v>459</v>
      </c>
      <c r="E438" s="44" t="s">
        <v>45</v>
      </c>
      <c r="F438" s="46" t="s">
        <v>46</v>
      </c>
      <c r="G438" s="44" t="s">
        <v>51</v>
      </c>
      <c r="H438" s="46" t="s">
        <v>298</v>
      </c>
      <c r="I438" s="39" t="s">
        <v>462</v>
      </c>
      <c r="J438" s="44" t="s">
        <v>65</v>
      </c>
      <c r="K438" s="50" t="s">
        <v>587</v>
      </c>
      <c r="L438" s="44"/>
    </row>
    <row r="439" spans="1:12" ht="102" x14ac:dyDescent="0.2">
      <c r="A439" s="44" t="s">
        <v>458</v>
      </c>
      <c r="B439" s="44" t="s">
        <v>614</v>
      </c>
      <c r="C439" s="45">
        <v>45782</v>
      </c>
      <c r="D439" s="44" t="s">
        <v>459</v>
      </c>
      <c r="E439" s="44" t="s">
        <v>45</v>
      </c>
      <c r="F439" s="46" t="s">
        <v>46</v>
      </c>
      <c r="G439" s="44" t="s">
        <v>51</v>
      </c>
      <c r="H439" s="46" t="s">
        <v>298</v>
      </c>
      <c r="I439" s="39" t="s">
        <v>463</v>
      </c>
      <c r="J439" s="44" t="s">
        <v>65</v>
      </c>
      <c r="K439" s="50" t="s">
        <v>587</v>
      </c>
      <c r="L439" s="44"/>
    </row>
    <row r="440" spans="1:12" ht="409.6" x14ac:dyDescent="0.2">
      <c r="A440" s="44" t="s">
        <v>105</v>
      </c>
      <c r="B440" s="44" t="s">
        <v>614</v>
      </c>
      <c r="C440" s="45">
        <v>45790</v>
      </c>
      <c r="D440" s="44" t="s">
        <v>165</v>
      </c>
      <c r="E440" s="44" t="s">
        <v>278</v>
      </c>
      <c r="F440" s="46" t="s">
        <v>46</v>
      </c>
      <c r="G440" s="44" t="s">
        <v>51</v>
      </c>
      <c r="H440" s="46" t="s">
        <v>627</v>
      </c>
      <c r="I440" s="46" t="s">
        <v>464</v>
      </c>
      <c r="J440" s="44" t="s">
        <v>65</v>
      </c>
      <c r="K440" s="50" t="s">
        <v>587</v>
      </c>
      <c r="L440" s="44"/>
    </row>
    <row r="441" spans="1:12" ht="34" x14ac:dyDescent="0.2">
      <c r="A441" s="44" t="s">
        <v>105</v>
      </c>
      <c r="B441" s="44" t="s">
        <v>614</v>
      </c>
      <c r="C441" s="45">
        <v>45799</v>
      </c>
      <c r="D441" s="44" t="s">
        <v>89</v>
      </c>
      <c r="E441" s="44" t="s">
        <v>53</v>
      </c>
      <c r="F441" s="46" t="s">
        <v>24</v>
      </c>
      <c r="G441" s="44" t="s">
        <v>51</v>
      </c>
      <c r="H441" s="39"/>
      <c r="I441" s="46" t="s">
        <v>465</v>
      </c>
      <c r="J441" s="44" t="s">
        <v>68</v>
      </c>
      <c r="K441" s="46" t="s">
        <v>628</v>
      </c>
      <c r="L441" s="44"/>
    </row>
    <row r="442" spans="1:12" ht="85" x14ac:dyDescent="0.2">
      <c r="A442" s="44" t="s">
        <v>105</v>
      </c>
      <c r="B442" s="44" t="s">
        <v>614</v>
      </c>
      <c r="C442" s="45">
        <v>45799</v>
      </c>
      <c r="D442" s="44" t="s">
        <v>89</v>
      </c>
      <c r="E442" s="44" t="s">
        <v>53</v>
      </c>
      <c r="F442" s="46" t="s">
        <v>24</v>
      </c>
      <c r="G442" s="44" t="s">
        <v>86</v>
      </c>
      <c r="H442" s="46" t="s">
        <v>627</v>
      </c>
      <c r="I442" s="46" t="s">
        <v>466</v>
      </c>
      <c r="J442" s="44" t="s">
        <v>65</v>
      </c>
      <c r="K442" s="50" t="s">
        <v>587</v>
      </c>
      <c r="L442" s="44"/>
    </row>
    <row r="443" spans="1:12" ht="51" x14ac:dyDescent="0.2">
      <c r="A443" s="44" t="s">
        <v>105</v>
      </c>
      <c r="B443" s="44" t="s">
        <v>614</v>
      </c>
      <c r="C443" s="45">
        <v>45799</v>
      </c>
      <c r="D443" s="44" t="s">
        <v>89</v>
      </c>
      <c r="E443" s="44" t="s">
        <v>53</v>
      </c>
      <c r="F443" s="46" t="s">
        <v>24</v>
      </c>
      <c r="G443" s="44" t="s">
        <v>47</v>
      </c>
      <c r="H443" s="46" t="s">
        <v>619</v>
      </c>
      <c r="I443" s="46" t="s">
        <v>467</v>
      </c>
      <c r="J443" s="44" t="s">
        <v>65</v>
      </c>
      <c r="K443" s="50" t="s">
        <v>587</v>
      </c>
      <c r="L443" s="44"/>
    </row>
    <row r="444" spans="1:12" ht="51" x14ac:dyDescent="0.2">
      <c r="A444" s="44" t="s">
        <v>160</v>
      </c>
      <c r="B444" s="44" t="s">
        <v>614</v>
      </c>
      <c r="C444" s="45">
        <v>45799</v>
      </c>
      <c r="D444" s="44" t="s">
        <v>106</v>
      </c>
      <c r="E444" s="44" t="s">
        <v>53</v>
      </c>
      <c r="F444" s="46" t="s">
        <v>24</v>
      </c>
      <c r="G444" s="44" t="s">
        <v>47</v>
      </c>
      <c r="H444" s="48" t="s">
        <v>618</v>
      </c>
      <c r="I444" s="46" t="s">
        <v>468</v>
      </c>
      <c r="J444" s="44" t="s">
        <v>65</v>
      </c>
      <c r="K444" s="50" t="s">
        <v>587</v>
      </c>
      <c r="L444" s="44"/>
    </row>
    <row r="445" spans="1:12" ht="51" x14ac:dyDescent="0.2">
      <c r="A445" s="44" t="s">
        <v>105</v>
      </c>
      <c r="B445" s="44" t="s">
        <v>614</v>
      </c>
      <c r="C445" s="45">
        <v>45799</v>
      </c>
      <c r="D445" s="44" t="s">
        <v>89</v>
      </c>
      <c r="E445" s="44" t="s">
        <v>53</v>
      </c>
      <c r="F445" s="46" t="s">
        <v>24</v>
      </c>
      <c r="G445" s="44" t="s">
        <v>47</v>
      </c>
      <c r="H445" s="48" t="s">
        <v>618</v>
      </c>
      <c r="I445" s="46" t="s">
        <v>469</v>
      </c>
      <c r="J445" s="44" t="s">
        <v>65</v>
      </c>
      <c r="K445" s="50" t="s">
        <v>587</v>
      </c>
      <c r="L445" s="44"/>
    </row>
    <row r="446" spans="1:12" ht="51" x14ac:dyDescent="0.2">
      <c r="A446" s="44" t="s">
        <v>105</v>
      </c>
      <c r="B446" s="44" t="s">
        <v>614</v>
      </c>
      <c r="C446" s="45">
        <v>45799</v>
      </c>
      <c r="D446" s="44" t="s">
        <v>89</v>
      </c>
      <c r="E446" s="44" t="s">
        <v>53</v>
      </c>
      <c r="F446" s="46" t="s">
        <v>24</v>
      </c>
      <c r="G446" s="44" t="s">
        <v>47</v>
      </c>
      <c r="H446" s="46" t="s">
        <v>619</v>
      </c>
      <c r="I446" s="46" t="s">
        <v>470</v>
      </c>
      <c r="J446" s="44" t="s">
        <v>65</v>
      </c>
      <c r="K446" s="50" t="s">
        <v>587</v>
      </c>
      <c r="L446" s="44"/>
    </row>
    <row r="447" spans="1:12" ht="51" x14ac:dyDescent="0.2">
      <c r="A447" s="44" t="s">
        <v>105</v>
      </c>
      <c r="B447" s="44" t="s">
        <v>614</v>
      </c>
      <c r="C447" s="45">
        <v>45799</v>
      </c>
      <c r="D447" s="44" t="s">
        <v>89</v>
      </c>
      <c r="E447" s="44" t="s">
        <v>53</v>
      </c>
      <c r="F447" s="46" t="s">
        <v>24</v>
      </c>
      <c r="G447" s="44" t="s">
        <v>47</v>
      </c>
      <c r="H447" s="46" t="s">
        <v>620</v>
      </c>
      <c r="I447" s="46" t="s">
        <v>470</v>
      </c>
      <c r="J447" s="44" t="s">
        <v>65</v>
      </c>
      <c r="K447" s="50" t="s">
        <v>587</v>
      </c>
      <c r="L447" s="44"/>
    </row>
    <row r="448" spans="1:12" ht="51" x14ac:dyDescent="0.2">
      <c r="A448" s="44" t="s">
        <v>160</v>
      </c>
      <c r="B448" s="44" t="s">
        <v>614</v>
      </c>
      <c r="C448" s="45">
        <v>45799</v>
      </c>
      <c r="D448" s="44"/>
      <c r="E448" s="44" t="s">
        <v>53</v>
      </c>
      <c r="F448" s="46" t="s">
        <v>24</v>
      </c>
      <c r="G448" s="44" t="s">
        <v>47</v>
      </c>
      <c r="H448" s="46" t="s">
        <v>620</v>
      </c>
      <c r="I448" s="46" t="s">
        <v>471</v>
      </c>
      <c r="J448" s="44" t="s">
        <v>65</v>
      </c>
      <c r="K448" s="50" t="s">
        <v>587</v>
      </c>
      <c r="L448" s="44"/>
    </row>
    <row r="449" spans="1:12" ht="51" x14ac:dyDescent="0.2">
      <c r="A449" s="44" t="s">
        <v>105</v>
      </c>
      <c r="B449" s="44" t="s">
        <v>614</v>
      </c>
      <c r="C449" s="45">
        <v>45799</v>
      </c>
      <c r="D449" s="44" t="s">
        <v>89</v>
      </c>
      <c r="E449" s="44" t="s">
        <v>53</v>
      </c>
      <c r="F449" s="46" t="s">
        <v>24</v>
      </c>
      <c r="G449" s="44" t="s">
        <v>47</v>
      </c>
      <c r="H449" s="46" t="s">
        <v>620</v>
      </c>
      <c r="I449" s="46" t="s">
        <v>472</v>
      </c>
      <c r="J449" s="44" t="s">
        <v>65</v>
      </c>
      <c r="K449" s="50" t="s">
        <v>587</v>
      </c>
      <c r="L449" s="44"/>
    </row>
    <row r="450" spans="1:12" ht="51" x14ac:dyDescent="0.2">
      <c r="A450" s="44" t="s">
        <v>160</v>
      </c>
      <c r="B450" s="44" t="s">
        <v>614</v>
      </c>
      <c r="C450" s="45">
        <v>45799</v>
      </c>
      <c r="D450" s="44"/>
      <c r="E450" s="44" t="s">
        <v>53</v>
      </c>
      <c r="F450" s="46" t="s">
        <v>24</v>
      </c>
      <c r="G450" s="44" t="s">
        <v>47</v>
      </c>
      <c r="H450" s="46" t="s">
        <v>620</v>
      </c>
      <c r="I450" s="46" t="s">
        <v>473</v>
      </c>
      <c r="J450" s="44" t="s">
        <v>65</v>
      </c>
      <c r="K450" s="50" t="s">
        <v>587</v>
      </c>
      <c r="L450" s="44"/>
    </row>
    <row r="451" spans="1:12" ht="51" x14ac:dyDescent="0.2">
      <c r="A451" s="44" t="s">
        <v>160</v>
      </c>
      <c r="B451" s="44" t="s">
        <v>614</v>
      </c>
      <c r="C451" s="45">
        <v>45799</v>
      </c>
      <c r="D451" s="44"/>
      <c r="E451" s="44" t="s">
        <v>53</v>
      </c>
      <c r="F451" s="46" t="s">
        <v>24</v>
      </c>
      <c r="G451" s="44" t="s">
        <v>47</v>
      </c>
      <c r="H451" s="48" t="s">
        <v>621</v>
      </c>
      <c r="I451" s="46" t="s">
        <v>474</v>
      </c>
      <c r="J451" s="44" t="s">
        <v>65</v>
      </c>
      <c r="K451" s="50" t="s">
        <v>587</v>
      </c>
      <c r="L451" s="44"/>
    </row>
    <row r="452" spans="1:12" ht="68" x14ac:dyDescent="0.2">
      <c r="A452" s="44" t="s">
        <v>105</v>
      </c>
      <c r="B452" s="44" t="s">
        <v>614</v>
      </c>
      <c r="C452" s="45">
        <v>45799</v>
      </c>
      <c r="D452" s="44" t="s">
        <v>89</v>
      </c>
      <c r="E452" s="44" t="s">
        <v>53</v>
      </c>
      <c r="F452" s="46" t="s">
        <v>24</v>
      </c>
      <c r="G452" s="44" t="s">
        <v>47</v>
      </c>
      <c r="H452" s="48" t="s">
        <v>621</v>
      </c>
      <c r="I452" s="46" t="s">
        <v>475</v>
      </c>
      <c r="J452" s="44" t="s">
        <v>65</v>
      </c>
      <c r="K452" s="50" t="s">
        <v>587</v>
      </c>
      <c r="L452" s="44"/>
    </row>
    <row r="453" spans="1:12" ht="51" x14ac:dyDescent="0.2">
      <c r="A453" s="44" t="s">
        <v>160</v>
      </c>
      <c r="B453" s="44" t="s">
        <v>614</v>
      </c>
      <c r="C453" s="45">
        <v>45799</v>
      </c>
      <c r="D453" s="44" t="s">
        <v>106</v>
      </c>
      <c r="E453" s="44" t="s">
        <v>53</v>
      </c>
      <c r="F453" s="46" t="s">
        <v>24</v>
      </c>
      <c r="G453" s="44" t="s">
        <v>47</v>
      </c>
      <c r="H453" s="48" t="s">
        <v>621</v>
      </c>
      <c r="I453" s="46" t="s">
        <v>476</v>
      </c>
      <c r="J453" s="44" t="s">
        <v>65</v>
      </c>
      <c r="K453" s="50" t="s">
        <v>587</v>
      </c>
      <c r="L453" s="44"/>
    </row>
    <row r="454" spans="1:12" ht="51" x14ac:dyDescent="0.2">
      <c r="A454" s="44" t="s">
        <v>105</v>
      </c>
      <c r="B454" s="44" t="s">
        <v>614</v>
      </c>
      <c r="C454" s="45">
        <v>45799</v>
      </c>
      <c r="D454" s="44" t="s">
        <v>89</v>
      </c>
      <c r="E454" s="44" t="s">
        <v>53</v>
      </c>
      <c r="F454" s="46" t="s">
        <v>24</v>
      </c>
      <c r="G454" s="44" t="s">
        <v>47</v>
      </c>
      <c r="H454" s="48" t="s">
        <v>621</v>
      </c>
      <c r="I454" s="46" t="s">
        <v>477</v>
      </c>
      <c r="J454" s="44" t="s">
        <v>65</v>
      </c>
      <c r="K454" s="50" t="s">
        <v>587</v>
      </c>
      <c r="L454" s="44"/>
    </row>
    <row r="455" spans="1:12" ht="51" x14ac:dyDescent="0.2">
      <c r="A455" s="44" t="s">
        <v>160</v>
      </c>
      <c r="B455" s="44" t="s">
        <v>614</v>
      </c>
      <c r="C455" s="45">
        <v>45799</v>
      </c>
      <c r="D455" s="44" t="s">
        <v>106</v>
      </c>
      <c r="E455" s="44" t="s">
        <v>53</v>
      </c>
      <c r="F455" s="46" t="s">
        <v>24</v>
      </c>
      <c r="G455" s="44" t="s">
        <v>47</v>
      </c>
      <c r="H455" s="48" t="s">
        <v>621</v>
      </c>
      <c r="I455" s="46" t="s">
        <v>478</v>
      </c>
      <c r="J455" s="44" t="s">
        <v>65</v>
      </c>
      <c r="K455" s="50" t="s">
        <v>587</v>
      </c>
      <c r="L455" s="44"/>
    </row>
    <row r="456" spans="1:12" ht="34" x14ac:dyDescent="0.2">
      <c r="A456" s="44" t="s">
        <v>160</v>
      </c>
      <c r="B456" s="44" t="s">
        <v>614</v>
      </c>
      <c r="C456" s="45">
        <v>45799</v>
      </c>
      <c r="D456" s="44"/>
      <c r="E456" s="44" t="s">
        <v>53</v>
      </c>
      <c r="F456" s="46" t="s">
        <v>24</v>
      </c>
      <c r="G456" s="44" t="s">
        <v>47</v>
      </c>
      <c r="H456" s="48" t="s">
        <v>621</v>
      </c>
      <c r="I456" s="46" t="s">
        <v>479</v>
      </c>
      <c r="J456" s="44" t="s">
        <v>68</v>
      </c>
      <c r="K456" s="46" t="s">
        <v>628</v>
      </c>
      <c r="L456" s="44"/>
    </row>
    <row r="457" spans="1:12" ht="51" x14ac:dyDescent="0.2">
      <c r="A457" s="44" t="s">
        <v>160</v>
      </c>
      <c r="B457" s="44" t="s">
        <v>614</v>
      </c>
      <c r="C457" s="45">
        <v>45799</v>
      </c>
      <c r="D457" s="44" t="s">
        <v>106</v>
      </c>
      <c r="E457" s="44" t="s">
        <v>53</v>
      </c>
      <c r="F457" s="46" t="s">
        <v>24</v>
      </c>
      <c r="G457" s="44" t="s">
        <v>47</v>
      </c>
      <c r="H457" s="48" t="s">
        <v>621</v>
      </c>
      <c r="I457" s="46" t="s">
        <v>480</v>
      </c>
      <c r="J457" s="44" t="s">
        <v>65</v>
      </c>
      <c r="K457" s="50" t="s">
        <v>587</v>
      </c>
      <c r="L457" s="44"/>
    </row>
    <row r="458" spans="1:12" ht="68" x14ac:dyDescent="0.2">
      <c r="A458" s="44" t="s">
        <v>105</v>
      </c>
      <c r="B458" s="44" t="s">
        <v>614</v>
      </c>
      <c r="C458" s="45">
        <v>45799</v>
      </c>
      <c r="D458" s="44" t="s">
        <v>89</v>
      </c>
      <c r="E458" s="44" t="s">
        <v>53</v>
      </c>
      <c r="F458" s="46" t="s">
        <v>24</v>
      </c>
      <c r="G458" s="44" t="s">
        <v>47</v>
      </c>
      <c r="H458" s="46" t="s">
        <v>622</v>
      </c>
      <c r="I458" s="46" t="s">
        <v>481</v>
      </c>
      <c r="J458" s="44" t="s">
        <v>65</v>
      </c>
      <c r="K458" s="50" t="s">
        <v>587</v>
      </c>
      <c r="L458" s="44"/>
    </row>
    <row r="459" spans="1:12" ht="68" x14ac:dyDescent="0.2">
      <c r="A459" s="44" t="s">
        <v>105</v>
      </c>
      <c r="B459" s="44" t="s">
        <v>614</v>
      </c>
      <c r="C459" s="45">
        <v>45799</v>
      </c>
      <c r="D459" s="44" t="s">
        <v>89</v>
      </c>
      <c r="E459" s="44" t="s">
        <v>53</v>
      </c>
      <c r="F459" s="46" t="s">
        <v>24</v>
      </c>
      <c r="G459" s="44" t="s">
        <v>47</v>
      </c>
      <c r="H459" s="46" t="s">
        <v>622</v>
      </c>
      <c r="I459" s="46" t="s">
        <v>482</v>
      </c>
      <c r="J459" s="44" t="s">
        <v>68</v>
      </c>
      <c r="K459" s="46" t="s">
        <v>628</v>
      </c>
      <c r="L459" s="44"/>
    </row>
    <row r="460" spans="1:12" ht="51" x14ac:dyDescent="0.2">
      <c r="A460" s="44" t="s">
        <v>105</v>
      </c>
      <c r="B460" s="44" t="s">
        <v>614</v>
      </c>
      <c r="C460" s="45">
        <v>45799</v>
      </c>
      <c r="D460" s="44" t="s">
        <v>89</v>
      </c>
      <c r="E460" s="44" t="s">
        <v>53</v>
      </c>
      <c r="F460" s="46" t="s">
        <v>24</v>
      </c>
      <c r="G460" s="44" t="s">
        <v>86</v>
      </c>
      <c r="H460" s="39"/>
      <c r="I460" s="46" t="s">
        <v>483</v>
      </c>
      <c r="J460" s="44" t="s">
        <v>65</v>
      </c>
      <c r="K460" s="50" t="s">
        <v>587</v>
      </c>
      <c r="L460" s="44"/>
    </row>
    <row r="461" spans="1:12" ht="119" x14ac:dyDescent="0.2">
      <c r="A461" s="44" t="s">
        <v>105</v>
      </c>
      <c r="B461" s="44" t="s">
        <v>614</v>
      </c>
      <c r="C461" s="45">
        <v>45799</v>
      </c>
      <c r="D461" s="44" t="s">
        <v>89</v>
      </c>
      <c r="E461" s="44" t="s">
        <v>53</v>
      </c>
      <c r="F461" s="46" t="s">
        <v>24</v>
      </c>
      <c r="G461" s="44" t="s">
        <v>86</v>
      </c>
      <c r="H461" s="39"/>
      <c r="I461" s="46" t="s">
        <v>484</v>
      </c>
      <c r="J461" s="44" t="s">
        <v>65</v>
      </c>
      <c r="K461" s="50" t="s">
        <v>587</v>
      </c>
      <c r="L461" s="44"/>
    </row>
    <row r="462" spans="1:12" ht="34" x14ac:dyDescent="0.2">
      <c r="A462" s="44" t="s">
        <v>105</v>
      </c>
      <c r="B462" s="44" t="s">
        <v>614</v>
      </c>
      <c r="C462" s="45">
        <v>45799</v>
      </c>
      <c r="D462" s="44" t="s">
        <v>89</v>
      </c>
      <c r="E462" s="44" t="s">
        <v>53</v>
      </c>
      <c r="F462" s="46" t="s">
        <v>24</v>
      </c>
      <c r="G462" s="44" t="s">
        <v>86</v>
      </c>
      <c r="H462" s="39"/>
      <c r="I462" s="46" t="s">
        <v>485</v>
      </c>
      <c r="J462" s="44" t="s">
        <v>68</v>
      </c>
      <c r="K462" s="46" t="s">
        <v>628</v>
      </c>
      <c r="L462" s="44"/>
    </row>
    <row r="463" spans="1:12" ht="68" x14ac:dyDescent="0.2">
      <c r="A463" s="44" t="s">
        <v>105</v>
      </c>
      <c r="B463" s="44" t="s">
        <v>614</v>
      </c>
      <c r="C463" s="45">
        <v>45800</v>
      </c>
      <c r="D463" s="44"/>
      <c r="E463" s="44" t="s">
        <v>53</v>
      </c>
      <c r="F463" s="46" t="s">
        <v>24</v>
      </c>
      <c r="G463" s="44" t="s">
        <v>161</v>
      </c>
      <c r="H463" s="46" t="s">
        <v>486</v>
      </c>
      <c r="I463" s="46" t="s">
        <v>604</v>
      </c>
      <c r="J463" s="44" t="s">
        <v>68</v>
      </c>
      <c r="K463" s="46" t="s">
        <v>628</v>
      </c>
      <c r="L463" s="44"/>
    </row>
    <row r="464" spans="1:12" ht="51" x14ac:dyDescent="0.2">
      <c r="A464" s="44" t="s">
        <v>105</v>
      </c>
      <c r="B464" s="44" t="s">
        <v>614</v>
      </c>
      <c r="C464" s="45">
        <v>45800</v>
      </c>
      <c r="D464" s="44" t="s">
        <v>106</v>
      </c>
      <c r="E464" s="44" t="s">
        <v>53</v>
      </c>
      <c r="F464" s="46" t="s">
        <v>24</v>
      </c>
      <c r="G464" s="44" t="s">
        <v>51</v>
      </c>
      <c r="H464" s="46" t="s">
        <v>486</v>
      </c>
      <c r="I464" s="46" t="s">
        <v>487</v>
      </c>
      <c r="J464" s="44" t="s">
        <v>65</v>
      </c>
      <c r="K464" s="50" t="s">
        <v>587</v>
      </c>
      <c r="L464" s="44"/>
    </row>
    <row r="465" spans="1:12" ht="68" x14ac:dyDescent="0.2">
      <c r="A465" s="44" t="s">
        <v>105</v>
      </c>
      <c r="B465" s="44" t="s">
        <v>614</v>
      </c>
      <c r="C465" s="45">
        <v>45800</v>
      </c>
      <c r="D465" s="44"/>
      <c r="E465" s="44" t="s">
        <v>53</v>
      </c>
      <c r="F465" s="46" t="s">
        <v>24</v>
      </c>
      <c r="G465" s="44" t="s">
        <v>108</v>
      </c>
      <c r="H465" s="46" t="s">
        <v>109</v>
      </c>
      <c r="I465" s="46" t="s">
        <v>605</v>
      </c>
      <c r="J465" s="44" t="s">
        <v>65</v>
      </c>
      <c r="K465" s="50" t="s">
        <v>587</v>
      </c>
      <c r="L465" s="44"/>
    </row>
    <row r="466" spans="1:12" ht="51" x14ac:dyDescent="0.2">
      <c r="A466" s="44" t="s">
        <v>105</v>
      </c>
      <c r="B466" s="44" t="s">
        <v>614</v>
      </c>
      <c r="C466" s="45">
        <v>45800</v>
      </c>
      <c r="D466" s="44"/>
      <c r="E466" s="44" t="s">
        <v>53</v>
      </c>
      <c r="F466" s="46" t="s">
        <v>24</v>
      </c>
      <c r="G466" s="44" t="s">
        <v>51</v>
      </c>
      <c r="H466" s="46" t="s">
        <v>488</v>
      </c>
      <c r="I466" s="46" t="s">
        <v>606</v>
      </c>
      <c r="J466" s="44" t="s">
        <v>65</v>
      </c>
      <c r="K466" s="50" t="s">
        <v>587</v>
      </c>
      <c r="L466" s="44"/>
    </row>
    <row r="467" spans="1:12" ht="51" x14ac:dyDescent="0.2">
      <c r="A467" s="44" t="s">
        <v>105</v>
      </c>
      <c r="B467" s="44" t="s">
        <v>614</v>
      </c>
      <c r="C467" s="45">
        <v>45800</v>
      </c>
      <c r="D467" s="44"/>
      <c r="E467" s="44" t="s">
        <v>53</v>
      </c>
      <c r="F467" s="46" t="s">
        <v>24</v>
      </c>
      <c r="G467" s="44" t="s">
        <v>108</v>
      </c>
      <c r="H467" s="46" t="s">
        <v>486</v>
      </c>
      <c r="I467" s="46" t="s">
        <v>489</v>
      </c>
      <c r="J467" s="44" t="s">
        <v>65</v>
      </c>
      <c r="K467" s="50" t="s">
        <v>587</v>
      </c>
      <c r="L467" s="44"/>
    </row>
    <row r="468" spans="1:12" ht="68" x14ac:dyDescent="0.2">
      <c r="A468" s="44" t="s">
        <v>105</v>
      </c>
      <c r="B468" s="44" t="s">
        <v>614</v>
      </c>
      <c r="C468" s="45">
        <v>45800</v>
      </c>
      <c r="D468" s="44" t="s">
        <v>212</v>
      </c>
      <c r="E468" s="44" t="s">
        <v>53</v>
      </c>
      <c r="F468" s="46" t="s">
        <v>24</v>
      </c>
      <c r="G468" s="44" t="s">
        <v>47</v>
      </c>
      <c r="H468" s="46" t="s">
        <v>618</v>
      </c>
      <c r="I468" s="46" t="s">
        <v>490</v>
      </c>
      <c r="J468" s="44" t="s">
        <v>65</v>
      </c>
      <c r="K468" s="50" t="s">
        <v>587</v>
      </c>
      <c r="L468" s="44"/>
    </row>
    <row r="469" spans="1:12" ht="51" x14ac:dyDescent="0.2">
      <c r="A469" s="44" t="s">
        <v>105</v>
      </c>
      <c r="B469" s="44" t="s">
        <v>614</v>
      </c>
      <c r="C469" s="45">
        <v>45800</v>
      </c>
      <c r="D469" s="44"/>
      <c r="E469" s="44" t="s">
        <v>53</v>
      </c>
      <c r="F469" s="46" t="s">
        <v>24</v>
      </c>
      <c r="G469" s="44" t="s">
        <v>47</v>
      </c>
      <c r="H469" s="46" t="s">
        <v>618</v>
      </c>
      <c r="I469" s="46" t="s">
        <v>491</v>
      </c>
      <c r="J469" s="44" t="s">
        <v>70</v>
      </c>
      <c r="K469" s="46" t="s">
        <v>628</v>
      </c>
      <c r="L469" s="44"/>
    </row>
    <row r="470" spans="1:12" ht="51" x14ac:dyDescent="0.2">
      <c r="A470" s="44" t="s">
        <v>105</v>
      </c>
      <c r="B470" s="44" t="s">
        <v>614</v>
      </c>
      <c r="C470" s="45">
        <v>45800</v>
      </c>
      <c r="D470" s="44"/>
      <c r="E470" s="44" t="s">
        <v>53</v>
      </c>
      <c r="F470" s="46" t="s">
        <v>24</v>
      </c>
      <c r="G470" s="44" t="s">
        <v>47</v>
      </c>
      <c r="H470" s="46" t="s">
        <v>618</v>
      </c>
      <c r="I470" s="46" t="s">
        <v>492</v>
      </c>
      <c r="J470" s="44" t="s">
        <v>70</v>
      </c>
      <c r="K470" s="46" t="s">
        <v>628</v>
      </c>
      <c r="L470" s="44"/>
    </row>
    <row r="471" spans="1:12" ht="85" x14ac:dyDescent="0.2">
      <c r="A471" s="44" t="s">
        <v>105</v>
      </c>
      <c r="B471" s="44" t="s">
        <v>614</v>
      </c>
      <c r="C471" s="45">
        <v>45800</v>
      </c>
      <c r="D471" s="47" t="s">
        <v>454</v>
      </c>
      <c r="E471" s="44" t="s">
        <v>53</v>
      </c>
      <c r="F471" s="46" t="s">
        <v>24</v>
      </c>
      <c r="G471" s="44" t="s">
        <v>47</v>
      </c>
      <c r="H471" s="46" t="s">
        <v>619</v>
      </c>
      <c r="I471" s="46" t="s">
        <v>607</v>
      </c>
      <c r="J471" s="44" t="s">
        <v>65</v>
      </c>
      <c r="K471" s="50" t="s">
        <v>587</v>
      </c>
      <c r="L471" s="44"/>
    </row>
    <row r="472" spans="1:12" ht="51" x14ac:dyDescent="0.2">
      <c r="A472" s="44" t="s">
        <v>105</v>
      </c>
      <c r="B472" s="44" t="s">
        <v>614</v>
      </c>
      <c r="C472" s="45">
        <v>45800</v>
      </c>
      <c r="D472" s="44" t="s">
        <v>106</v>
      </c>
      <c r="E472" s="44" t="s">
        <v>53</v>
      </c>
      <c r="F472" s="46" t="s">
        <v>24</v>
      </c>
      <c r="G472" s="44" t="s">
        <v>47</v>
      </c>
      <c r="H472" s="46" t="s">
        <v>619</v>
      </c>
      <c r="I472" s="46" t="s">
        <v>493</v>
      </c>
      <c r="J472" s="44" t="s">
        <v>65</v>
      </c>
      <c r="K472" s="50" t="s">
        <v>587</v>
      </c>
      <c r="L472" s="44"/>
    </row>
    <row r="473" spans="1:12" ht="102" x14ac:dyDescent="0.2">
      <c r="A473" s="44" t="s">
        <v>105</v>
      </c>
      <c r="B473" s="44" t="s">
        <v>614</v>
      </c>
      <c r="C473" s="45">
        <v>45800</v>
      </c>
      <c r="D473" s="44" t="s">
        <v>212</v>
      </c>
      <c r="E473" s="44" t="s">
        <v>53</v>
      </c>
      <c r="F473" s="46" t="s">
        <v>24</v>
      </c>
      <c r="G473" s="44" t="s">
        <v>47</v>
      </c>
      <c r="H473" s="46" t="s">
        <v>619</v>
      </c>
      <c r="I473" s="46" t="s">
        <v>494</v>
      </c>
      <c r="J473" s="44" t="s">
        <v>65</v>
      </c>
      <c r="K473" s="50" t="s">
        <v>587</v>
      </c>
      <c r="L473" s="44"/>
    </row>
    <row r="474" spans="1:12" ht="51" x14ac:dyDescent="0.2">
      <c r="A474" s="44" t="s">
        <v>105</v>
      </c>
      <c r="B474" s="44" t="s">
        <v>614</v>
      </c>
      <c r="C474" s="45">
        <v>45800</v>
      </c>
      <c r="D474" s="44" t="s">
        <v>212</v>
      </c>
      <c r="E474" s="44" t="s">
        <v>53</v>
      </c>
      <c r="F474" s="46" t="s">
        <v>24</v>
      </c>
      <c r="G474" s="44" t="s">
        <v>47</v>
      </c>
      <c r="H474" s="46" t="s">
        <v>619</v>
      </c>
      <c r="I474" s="46" t="s">
        <v>495</v>
      </c>
      <c r="J474" s="44" t="s">
        <v>65</v>
      </c>
      <c r="K474" s="50" t="s">
        <v>587</v>
      </c>
      <c r="L474" s="44"/>
    </row>
    <row r="475" spans="1:12" ht="51" x14ac:dyDescent="0.2">
      <c r="A475" s="44" t="s">
        <v>105</v>
      </c>
      <c r="B475" s="44" t="s">
        <v>614</v>
      </c>
      <c r="C475" s="45">
        <v>45800</v>
      </c>
      <c r="D475" s="44"/>
      <c r="E475" s="44" t="s">
        <v>53</v>
      </c>
      <c r="F475" s="46" t="s">
        <v>24</v>
      </c>
      <c r="G475" s="44" t="s">
        <v>47</v>
      </c>
      <c r="H475" s="46" t="s">
        <v>619</v>
      </c>
      <c r="I475" s="46" t="s">
        <v>603</v>
      </c>
      <c r="J475" s="44" t="s">
        <v>65</v>
      </c>
      <c r="K475" s="50" t="s">
        <v>587</v>
      </c>
      <c r="L475" s="44"/>
    </row>
    <row r="476" spans="1:12" ht="51" x14ac:dyDescent="0.2">
      <c r="A476" s="44" t="s">
        <v>105</v>
      </c>
      <c r="B476" s="44" t="s">
        <v>614</v>
      </c>
      <c r="C476" s="45">
        <v>45800</v>
      </c>
      <c r="D476" s="47" t="s">
        <v>454</v>
      </c>
      <c r="E476" s="44" t="s">
        <v>53</v>
      </c>
      <c r="F476" s="46" t="s">
        <v>24</v>
      </c>
      <c r="G476" s="44" t="s">
        <v>47</v>
      </c>
      <c r="H476" s="46" t="s">
        <v>619</v>
      </c>
      <c r="I476" s="46" t="s">
        <v>496</v>
      </c>
      <c r="J476" s="44" t="s">
        <v>65</v>
      </c>
      <c r="K476" s="50" t="s">
        <v>587</v>
      </c>
      <c r="L476" s="44"/>
    </row>
    <row r="477" spans="1:12" ht="51" x14ac:dyDescent="0.2">
      <c r="A477" s="44" t="s">
        <v>105</v>
      </c>
      <c r="B477" s="44" t="s">
        <v>614</v>
      </c>
      <c r="C477" s="45">
        <v>45800</v>
      </c>
      <c r="D477" s="44"/>
      <c r="E477" s="44" t="s">
        <v>53</v>
      </c>
      <c r="F477" s="46" t="s">
        <v>24</v>
      </c>
      <c r="G477" s="44" t="s">
        <v>51</v>
      </c>
      <c r="H477" s="46" t="s">
        <v>131</v>
      </c>
      <c r="I477" s="46" t="s">
        <v>497</v>
      </c>
      <c r="J477" s="44" t="s">
        <v>65</v>
      </c>
      <c r="K477" s="50" t="s">
        <v>587</v>
      </c>
      <c r="L477" s="44"/>
    </row>
    <row r="478" spans="1:12" ht="51" x14ac:dyDescent="0.2">
      <c r="A478" s="44" t="s">
        <v>105</v>
      </c>
      <c r="B478" s="44" t="s">
        <v>614</v>
      </c>
      <c r="C478" s="45">
        <v>45800</v>
      </c>
      <c r="D478" s="44" t="s">
        <v>106</v>
      </c>
      <c r="E478" s="44" t="s">
        <v>53</v>
      </c>
      <c r="F478" s="46" t="s">
        <v>24</v>
      </c>
      <c r="G478" s="44" t="s">
        <v>47</v>
      </c>
      <c r="H478" s="46" t="s">
        <v>620</v>
      </c>
      <c r="I478" s="46" t="s">
        <v>498</v>
      </c>
      <c r="J478" s="44" t="s">
        <v>65</v>
      </c>
      <c r="K478" s="50" t="s">
        <v>587</v>
      </c>
      <c r="L478" s="44"/>
    </row>
    <row r="479" spans="1:12" ht="51" x14ac:dyDescent="0.2">
      <c r="A479" s="44" t="s">
        <v>105</v>
      </c>
      <c r="B479" s="44" t="s">
        <v>614</v>
      </c>
      <c r="C479" s="45">
        <v>45800</v>
      </c>
      <c r="D479" s="44" t="s">
        <v>91</v>
      </c>
      <c r="E479" s="44" t="s">
        <v>53</v>
      </c>
      <c r="F479" s="46" t="s">
        <v>24</v>
      </c>
      <c r="G479" s="44" t="s">
        <v>47</v>
      </c>
      <c r="H479" s="46" t="s">
        <v>620</v>
      </c>
      <c r="I479" s="46" t="s">
        <v>499</v>
      </c>
      <c r="J479" s="44" t="s">
        <v>65</v>
      </c>
      <c r="K479" s="50" t="s">
        <v>587</v>
      </c>
      <c r="L479" s="44"/>
    </row>
    <row r="480" spans="1:12" ht="85" x14ac:dyDescent="0.2">
      <c r="A480" s="44" t="s">
        <v>105</v>
      </c>
      <c r="B480" s="44" t="s">
        <v>614</v>
      </c>
      <c r="C480" s="45">
        <v>45800</v>
      </c>
      <c r="D480" s="44"/>
      <c r="E480" s="44" t="s">
        <v>53</v>
      </c>
      <c r="F480" s="46" t="s">
        <v>24</v>
      </c>
      <c r="G480" s="44" t="s">
        <v>47</v>
      </c>
      <c r="H480" s="48" t="s">
        <v>621</v>
      </c>
      <c r="I480" s="46" t="s">
        <v>602</v>
      </c>
      <c r="J480" s="44" t="s">
        <v>65</v>
      </c>
      <c r="K480" s="50" t="s">
        <v>587</v>
      </c>
      <c r="L480" s="44"/>
    </row>
    <row r="481" spans="1:12" ht="68" x14ac:dyDescent="0.2">
      <c r="A481" s="44" t="s">
        <v>105</v>
      </c>
      <c r="B481" s="44" t="s">
        <v>614</v>
      </c>
      <c r="C481" s="45">
        <v>45800</v>
      </c>
      <c r="D481" s="44" t="s">
        <v>89</v>
      </c>
      <c r="E481" s="44" t="s">
        <v>53</v>
      </c>
      <c r="F481" s="46" t="s">
        <v>24</v>
      </c>
      <c r="G481" s="44" t="s">
        <v>51</v>
      </c>
      <c r="H481" s="46" t="s">
        <v>488</v>
      </c>
      <c r="I481" s="46" t="s">
        <v>601</v>
      </c>
      <c r="J481" s="44" t="s">
        <v>65</v>
      </c>
      <c r="K481" s="50" t="s">
        <v>587</v>
      </c>
      <c r="L481" s="44"/>
    </row>
    <row r="482" spans="1:12" ht="51" x14ac:dyDescent="0.2">
      <c r="A482" s="44" t="s">
        <v>105</v>
      </c>
      <c r="B482" s="44" t="s">
        <v>614</v>
      </c>
      <c r="C482" s="45">
        <v>45800</v>
      </c>
      <c r="D482" s="44" t="s">
        <v>89</v>
      </c>
      <c r="E482" s="44" t="s">
        <v>53</v>
      </c>
      <c r="F482" s="46" t="s">
        <v>24</v>
      </c>
      <c r="G482" s="44" t="s">
        <v>47</v>
      </c>
      <c r="H482" s="46" t="s">
        <v>488</v>
      </c>
      <c r="I482" s="46" t="s">
        <v>500</v>
      </c>
      <c r="J482" s="44" t="s">
        <v>65</v>
      </c>
      <c r="K482" s="50" t="s">
        <v>587</v>
      </c>
      <c r="L482" s="44"/>
    </row>
    <row r="483" spans="1:12" ht="153" x14ac:dyDescent="0.2">
      <c r="A483" s="44" t="s">
        <v>105</v>
      </c>
      <c r="B483" s="44" t="s">
        <v>614</v>
      </c>
      <c r="C483" s="45">
        <v>45800</v>
      </c>
      <c r="D483" s="44" t="s">
        <v>91</v>
      </c>
      <c r="E483" s="44" t="s">
        <v>53</v>
      </c>
      <c r="F483" s="46" t="s">
        <v>24</v>
      </c>
      <c r="G483" s="44" t="s">
        <v>51</v>
      </c>
      <c r="H483" s="46" t="s">
        <v>502</v>
      </c>
      <c r="I483" s="46" t="s">
        <v>503</v>
      </c>
      <c r="J483" s="44" t="s">
        <v>65</v>
      </c>
      <c r="K483" s="50" t="s">
        <v>587</v>
      </c>
      <c r="L483" s="44"/>
    </row>
    <row r="484" spans="1:12" ht="68" x14ac:dyDescent="0.2">
      <c r="A484" s="44" t="s">
        <v>105</v>
      </c>
      <c r="B484" s="44" t="s">
        <v>614</v>
      </c>
      <c r="C484" s="45">
        <v>45800</v>
      </c>
      <c r="D484" s="44" t="s">
        <v>212</v>
      </c>
      <c r="E484" s="44" t="s">
        <v>53</v>
      </c>
      <c r="F484" s="46" t="s">
        <v>24</v>
      </c>
      <c r="G484" s="44" t="s">
        <v>47</v>
      </c>
      <c r="H484" s="46" t="s">
        <v>622</v>
      </c>
      <c r="I484" s="46" t="s">
        <v>504</v>
      </c>
      <c r="J484" s="44" t="s">
        <v>65</v>
      </c>
      <c r="K484" s="50" t="s">
        <v>587</v>
      </c>
      <c r="L484" s="44"/>
    </row>
    <row r="485" spans="1:12" ht="68" x14ac:dyDescent="0.2">
      <c r="A485" s="44" t="s">
        <v>105</v>
      </c>
      <c r="B485" s="44" t="s">
        <v>614</v>
      </c>
      <c r="C485" s="45">
        <v>45800</v>
      </c>
      <c r="D485" s="44" t="s">
        <v>106</v>
      </c>
      <c r="E485" s="44" t="s">
        <v>53</v>
      </c>
      <c r="F485" s="46" t="s">
        <v>24</v>
      </c>
      <c r="G485" s="44" t="s">
        <v>47</v>
      </c>
      <c r="H485" s="46" t="s">
        <v>622</v>
      </c>
      <c r="I485" s="46" t="s">
        <v>505</v>
      </c>
      <c r="J485" s="44" t="s">
        <v>65</v>
      </c>
      <c r="K485" s="50" t="s">
        <v>587</v>
      </c>
      <c r="L485" s="44"/>
    </row>
    <row r="486" spans="1:12" ht="238" x14ac:dyDescent="0.2">
      <c r="A486" s="44" t="s">
        <v>105</v>
      </c>
      <c r="B486" s="44" t="s">
        <v>614</v>
      </c>
      <c r="C486" s="45">
        <v>45800</v>
      </c>
      <c r="D486" s="44" t="s">
        <v>212</v>
      </c>
      <c r="E486" s="44" t="s">
        <v>53</v>
      </c>
      <c r="F486" s="46" t="s">
        <v>24</v>
      </c>
      <c r="G486" s="44" t="s">
        <v>51</v>
      </c>
      <c r="H486" s="46" t="s">
        <v>627</v>
      </c>
      <c r="I486" s="39" t="s">
        <v>600</v>
      </c>
      <c r="J486" s="44" t="s">
        <v>65</v>
      </c>
      <c r="K486" s="50" t="s">
        <v>587</v>
      </c>
      <c r="L486" s="44"/>
    </row>
    <row r="487" spans="1:12" ht="85" x14ac:dyDescent="0.2">
      <c r="A487" s="44" t="s">
        <v>105</v>
      </c>
      <c r="B487" s="44" t="s">
        <v>614</v>
      </c>
      <c r="C487" s="45">
        <v>45800</v>
      </c>
      <c r="D487" s="44"/>
      <c r="E487" s="44" t="s">
        <v>53</v>
      </c>
      <c r="F487" s="46" t="s">
        <v>24</v>
      </c>
      <c r="G487" s="44" t="s">
        <v>51</v>
      </c>
      <c r="H487" s="46" t="s">
        <v>627</v>
      </c>
      <c r="I487" s="46" t="s">
        <v>506</v>
      </c>
      <c r="J487" s="44" t="s">
        <v>65</v>
      </c>
      <c r="K487" s="50" t="s">
        <v>587</v>
      </c>
      <c r="L487" s="44"/>
    </row>
    <row r="488" spans="1:12" ht="51" x14ac:dyDescent="0.2">
      <c r="A488" s="44" t="s">
        <v>105</v>
      </c>
      <c r="B488" s="44" t="s">
        <v>614</v>
      </c>
      <c r="C488" s="45">
        <v>45800</v>
      </c>
      <c r="D488" s="47" t="s">
        <v>454</v>
      </c>
      <c r="E488" s="44" t="s">
        <v>53</v>
      </c>
      <c r="F488" s="46" t="s">
        <v>24</v>
      </c>
      <c r="G488" s="44" t="s">
        <v>47</v>
      </c>
      <c r="H488" s="46" t="s">
        <v>620</v>
      </c>
      <c r="I488" s="46" t="s">
        <v>507</v>
      </c>
      <c r="J488" s="44" t="s">
        <v>65</v>
      </c>
      <c r="K488" s="50" t="s">
        <v>587</v>
      </c>
      <c r="L488" s="44"/>
    </row>
    <row r="489" spans="1:12" ht="68" x14ac:dyDescent="0.2">
      <c r="A489" s="44" t="s">
        <v>105</v>
      </c>
      <c r="B489" s="44" t="s">
        <v>614</v>
      </c>
      <c r="C489" s="45">
        <v>45800</v>
      </c>
      <c r="D489" s="44" t="s">
        <v>89</v>
      </c>
      <c r="E489" s="44" t="s">
        <v>53</v>
      </c>
      <c r="F489" s="46" t="s">
        <v>24</v>
      </c>
      <c r="G489" s="44" t="s">
        <v>51</v>
      </c>
      <c r="H489" s="46" t="s">
        <v>88</v>
      </c>
      <c r="I489" s="46" t="s">
        <v>508</v>
      </c>
      <c r="J489" s="44" t="s">
        <v>65</v>
      </c>
      <c r="K489" s="50" t="s">
        <v>587</v>
      </c>
      <c r="L489" s="44"/>
    </row>
    <row r="490" spans="1:12" ht="68" x14ac:dyDescent="0.2">
      <c r="A490" s="44" t="s">
        <v>105</v>
      </c>
      <c r="B490" s="44" t="s">
        <v>614</v>
      </c>
      <c r="C490" s="45">
        <v>45800</v>
      </c>
      <c r="D490" s="44" t="s">
        <v>89</v>
      </c>
      <c r="E490" s="44" t="s">
        <v>53</v>
      </c>
      <c r="F490" s="46" t="s">
        <v>24</v>
      </c>
      <c r="G490" s="44" t="s">
        <v>51</v>
      </c>
      <c r="H490" s="46" t="s">
        <v>88</v>
      </c>
      <c r="I490" s="46" t="s">
        <v>509</v>
      </c>
      <c r="J490" s="44" t="s">
        <v>65</v>
      </c>
      <c r="K490" s="50" t="s">
        <v>587</v>
      </c>
      <c r="L490" s="44"/>
    </row>
    <row r="491" spans="1:12" ht="68" x14ac:dyDescent="0.2">
      <c r="A491" s="44" t="s">
        <v>105</v>
      </c>
      <c r="B491" s="44" t="s">
        <v>614</v>
      </c>
      <c r="C491" s="45">
        <v>45800</v>
      </c>
      <c r="D491" s="44" t="s">
        <v>212</v>
      </c>
      <c r="E491" s="44" t="s">
        <v>53</v>
      </c>
      <c r="F491" s="46" t="s">
        <v>24</v>
      </c>
      <c r="G491" s="44" t="s">
        <v>51</v>
      </c>
      <c r="H491" s="46" t="s">
        <v>88</v>
      </c>
      <c r="I491" s="46" t="s">
        <v>510</v>
      </c>
      <c r="J491" s="44" t="s">
        <v>65</v>
      </c>
      <c r="K491" s="50" t="s">
        <v>587</v>
      </c>
      <c r="L491" s="44"/>
    </row>
    <row r="492" spans="1:12" ht="68" x14ac:dyDescent="0.2">
      <c r="A492" s="44" t="s">
        <v>105</v>
      </c>
      <c r="B492" s="44" t="s">
        <v>614</v>
      </c>
      <c r="C492" s="45">
        <v>45800</v>
      </c>
      <c r="D492" s="44" t="s">
        <v>106</v>
      </c>
      <c r="E492" s="44" t="s">
        <v>53</v>
      </c>
      <c r="F492" s="46" t="s">
        <v>24</v>
      </c>
      <c r="G492" s="44" t="s">
        <v>51</v>
      </c>
      <c r="H492" s="46" t="s">
        <v>88</v>
      </c>
      <c r="I492" s="46" t="s">
        <v>512</v>
      </c>
      <c r="J492" s="44" t="s">
        <v>65</v>
      </c>
      <c r="K492" s="50" t="s">
        <v>587</v>
      </c>
      <c r="L492" s="44"/>
    </row>
    <row r="493" spans="1:12" ht="68" x14ac:dyDescent="0.2">
      <c r="A493" s="44" t="s">
        <v>105</v>
      </c>
      <c r="B493" s="44" t="s">
        <v>614</v>
      </c>
      <c r="C493" s="45">
        <v>45800</v>
      </c>
      <c r="D493" s="44" t="s">
        <v>89</v>
      </c>
      <c r="E493" s="44" t="s">
        <v>53</v>
      </c>
      <c r="F493" s="46" t="s">
        <v>24</v>
      </c>
      <c r="G493" s="44" t="s">
        <v>51</v>
      </c>
      <c r="H493" s="46" t="s">
        <v>88</v>
      </c>
      <c r="I493" s="46" t="s">
        <v>513</v>
      </c>
      <c r="J493" s="44" t="s">
        <v>65</v>
      </c>
      <c r="K493" s="50" t="s">
        <v>587</v>
      </c>
      <c r="L493" s="44"/>
    </row>
    <row r="494" spans="1:12" ht="51" x14ac:dyDescent="0.2">
      <c r="A494" s="44" t="s">
        <v>105</v>
      </c>
      <c r="B494" s="44" t="s">
        <v>614</v>
      </c>
      <c r="C494" s="45">
        <v>45800</v>
      </c>
      <c r="D494" s="44"/>
      <c r="E494" s="44" t="s">
        <v>53</v>
      </c>
      <c r="F494" s="46" t="s">
        <v>24</v>
      </c>
      <c r="G494" s="44" t="s">
        <v>86</v>
      </c>
      <c r="H494" s="46" t="s">
        <v>122</v>
      </c>
      <c r="I494" s="46" t="s">
        <v>514</v>
      </c>
      <c r="J494" s="44" t="s">
        <v>65</v>
      </c>
      <c r="K494" s="50" t="s">
        <v>587</v>
      </c>
      <c r="L494" s="44"/>
    </row>
    <row r="495" spans="1:12" ht="51" x14ac:dyDescent="0.2">
      <c r="A495" s="44" t="s">
        <v>105</v>
      </c>
      <c r="B495" s="44" t="s">
        <v>614</v>
      </c>
      <c r="C495" s="45">
        <v>45800</v>
      </c>
      <c r="D495" s="44" t="s">
        <v>212</v>
      </c>
      <c r="E495" s="44" t="s">
        <v>53</v>
      </c>
      <c r="F495" s="46" t="s">
        <v>24</v>
      </c>
      <c r="G495" s="44" t="s">
        <v>47</v>
      </c>
      <c r="H495" s="48" t="s">
        <v>621</v>
      </c>
      <c r="I495" s="46" t="s">
        <v>515</v>
      </c>
      <c r="J495" s="44" t="s">
        <v>65</v>
      </c>
      <c r="K495" s="50" t="s">
        <v>587</v>
      </c>
      <c r="L495" s="44"/>
    </row>
    <row r="496" spans="1:12" ht="238" x14ac:dyDescent="0.2">
      <c r="A496" s="44" t="s">
        <v>105</v>
      </c>
      <c r="B496" s="44" t="s">
        <v>614</v>
      </c>
      <c r="C496" s="45">
        <v>45789</v>
      </c>
      <c r="D496" s="46" t="s">
        <v>165</v>
      </c>
      <c r="E496" s="44" t="s">
        <v>278</v>
      </c>
      <c r="F496" s="46" t="s">
        <v>46</v>
      </c>
      <c r="G496" s="44" t="s">
        <v>51</v>
      </c>
      <c r="H496" s="46" t="s">
        <v>627</v>
      </c>
      <c r="I496" s="46" t="s">
        <v>516</v>
      </c>
      <c r="J496" s="44" t="s">
        <v>65</v>
      </c>
      <c r="K496" s="50" t="s">
        <v>587</v>
      </c>
      <c r="L496" s="44"/>
    </row>
    <row r="497" spans="1:12" ht="85" x14ac:dyDescent="0.2">
      <c r="A497" s="44" t="s">
        <v>105</v>
      </c>
      <c r="B497" s="44" t="s">
        <v>614</v>
      </c>
      <c r="C497" s="45">
        <v>45797</v>
      </c>
      <c r="D497" s="44" t="s">
        <v>447</v>
      </c>
      <c r="E497" s="44" t="s">
        <v>107</v>
      </c>
      <c r="F497" s="46" t="s">
        <v>279</v>
      </c>
      <c r="G497" s="44" t="s">
        <v>47</v>
      </c>
      <c r="H497" s="46" t="s">
        <v>618</v>
      </c>
      <c r="I497" s="46" t="s">
        <v>315</v>
      </c>
      <c r="J497" s="44" t="s">
        <v>65</v>
      </c>
      <c r="K497" s="50" t="s">
        <v>587</v>
      </c>
      <c r="L497" s="44"/>
    </row>
    <row r="498" spans="1:12" ht="102" x14ac:dyDescent="0.2">
      <c r="A498" s="44" t="s">
        <v>105</v>
      </c>
      <c r="B498" s="44" t="s">
        <v>614</v>
      </c>
      <c r="C498" s="45">
        <v>45797</v>
      </c>
      <c r="D498" s="44" t="s">
        <v>447</v>
      </c>
      <c r="E498" s="44" t="s">
        <v>107</v>
      </c>
      <c r="F498" s="46" t="s">
        <v>279</v>
      </c>
      <c r="G498" s="44" t="s">
        <v>47</v>
      </c>
      <c r="H498" s="46" t="s">
        <v>618</v>
      </c>
      <c r="I498" s="46" t="s">
        <v>316</v>
      </c>
      <c r="J498" s="44" t="s">
        <v>65</v>
      </c>
      <c r="K498" s="50" t="s">
        <v>587</v>
      </c>
      <c r="L498" s="44"/>
    </row>
    <row r="499" spans="1:12" ht="68" x14ac:dyDescent="0.2">
      <c r="A499" s="44" t="s">
        <v>105</v>
      </c>
      <c r="B499" s="44" t="s">
        <v>614</v>
      </c>
      <c r="C499" s="45">
        <v>45797</v>
      </c>
      <c r="D499" s="44" t="s">
        <v>447</v>
      </c>
      <c r="E499" s="44" t="s">
        <v>107</v>
      </c>
      <c r="F499" s="46" t="s">
        <v>279</v>
      </c>
      <c r="G499" s="44" t="s">
        <v>47</v>
      </c>
      <c r="H499" s="46" t="s">
        <v>618</v>
      </c>
      <c r="I499" s="46" t="s">
        <v>304</v>
      </c>
      <c r="J499" s="44" t="s">
        <v>65</v>
      </c>
      <c r="K499" s="50" t="s">
        <v>587</v>
      </c>
      <c r="L499" s="44"/>
    </row>
    <row r="500" spans="1:12" ht="153" x14ac:dyDescent="0.2">
      <c r="A500" s="44" t="s">
        <v>105</v>
      </c>
      <c r="B500" s="44" t="s">
        <v>614</v>
      </c>
      <c r="C500" s="45">
        <v>45797</v>
      </c>
      <c r="D500" s="44" t="s">
        <v>447</v>
      </c>
      <c r="E500" s="44" t="s">
        <v>107</v>
      </c>
      <c r="F500" s="46" t="s">
        <v>279</v>
      </c>
      <c r="G500" s="44" t="s">
        <v>47</v>
      </c>
      <c r="H500" s="46" t="s">
        <v>618</v>
      </c>
      <c r="I500" s="46" t="s">
        <v>517</v>
      </c>
      <c r="J500" s="44" t="s">
        <v>65</v>
      </c>
      <c r="K500" s="50" t="s">
        <v>587</v>
      </c>
      <c r="L500" s="44"/>
    </row>
    <row r="501" spans="1:12" ht="119" x14ac:dyDescent="0.2">
      <c r="A501" s="44" t="s">
        <v>105</v>
      </c>
      <c r="B501" s="44" t="s">
        <v>614</v>
      </c>
      <c r="C501" s="45">
        <v>45797</v>
      </c>
      <c r="D501" s="44" t="s">
        <v>447</v>
      </c>
      <c r="E501" s="44" t="s">
        <v>107</v>
      </c>
      <c r="F501" s="46" t="s">
        <v>279</v>
      </c>
      <c r="G501" s="44" t="s">
        <v>47</v>
      </c>
      <c r="H501" s="46" t="s">
        <v>618</v>
      </c>
      <c r="I501" s="46" t="s">
        <v>306</v>
      </c>
      <c r="J501" s="44" t="s">
        <v>65</v>
      </c>
      <c r="K501" s="50" t="s">
        <v>587</v>
      </c>
      <c r="L501" s="44"/>
    </row>
    <row r="502" spans="1:12" ht="404" x14ac:dyDescent="0.2">
      <c r="A502" s="44" t="s">
        <v>105</v>
      </c>
      <c r="B502" s="44" t="s">
        <v>614</v>
      </c>
      <c r="C502" s="45">
        <v>45797</v>
      </c>
      <c r="D502" s="44" t="s">
        <v>447</v>
      </c>
      <c r="E502" s="44" t="s">
        <v>107</v>
      </c>
      <c r="F502" s="46" t="s">
        <v>279</v>
      </c>
      <c r="G502" s="44" t="s">
        <v>47</v>
      </c>
      <c r="H502" s="46" t="s">
        <v>618</v>
      </c>
      <c r="I502" s="46" t="s">
        <v>518</v>
      </c>
      <c r="J502" s="44" t="s">
        <v>65</v>
      </c>
      <c r="K502" s="50" t="s">
        <v>587</v>
      </c>
      <c r="L502" s="44"/>
    </row>
    <row r="503" spans="1:12" ht="85" x14ac:dyDescent="0.2">
      <c r="A503" s="44" t="s">
        <v>105</v>
      </c>
      <c r="B503" s="44" t="s">
        <v>614</v>
      </c>
      <c r="C503" s="45">
        <v>45797</v>
      </c>
      <c r="D503" s="44" t="s">
        <v>447</v>
      </c>
      <c r="E503" s="44" t="s">
        <v>107</v>
      </c>
      <c r="F503" s="46" t="s">
        <v>279</v>
      </c>
      <c r="G503" s="44" t="s">
        <v>47</v>
      </c>
      <c r="H503" s="46" t="s">
        <v>618</v>
      </c>
      <c r="I503" s="46" t="s">
        <v>519</v>
      </c>
      <c r="J503" s="44" t="s">
        <v>65</v>
      </c>
      <c r="K503" s="50" t="s">
        <v>587</v>
      </c>
      <c r="L503" s="44"/>
    </row>
    <row r="504" spans="1:12" ht="136" x14ac:dyDescent="0.2">
      <c r="A504" s="44" t="s">
        <v>105</v>
      </c>
      <c r="B504" s="46" t="s">
        <v>520</v>
      </c>
      <c r="C504" s="45">
        <v>45797</v>
      </c>
      <c r="D504" s="44" t="s">
        <v>356</v>
      </c>
      <c r="E504" s="44" t="s">
        <v>55</v>
      </c>
      <c r="F504" s="46" t="s">
        <v>279</v>
      </c>
      <c r="G504" s="44" t="s">
        <v>47</v>
      </c>
      <c r="H504" s="46" t="s">
        <v>618</v>
      </c>
      <c r="I504" s="46" t="s">
        <v>521</v>
      </c>
      <c r="J504" s="44" t="s">
        <v>68</v>
      </c>
      <c r="K504" s="46" t="s">
        <v>628</v>
      </c>
      <c r="L504" s="44"/>
    </row>
    <row r="505" spans="1:12" ht="136" x14ac:dyDescent="0.2">
      <c r="A505" s="44" t="s">
        <v>105</v>
      </c>
      <c r="B505" s="46" t="s">
        <v>520</v>
      </c>
      <c r="C505" s="45">
        <v>45797</v>
      </c>
      <c r="D505" s="44" t="s">
        <v>356</v>
      </c>
      <c r="E505" s="44" t="s">
        <v>55</v>
      </c>
      <c r="F505" s="46" t="s">
        <v>279</v>
      </c>
      <c r="G505" s="44" t="s">
        <v>47</v>
      </c>
      <c r="H505" s="46" t="s">
        <v>618</v>
      </c>
      <c r="I505" s="46" t="s">
        <v>522</v>
      </c>
      <c r="J505" s="44" t="s">
        <v>68</v>
      </c>
      <c r="K505" s="46" t="s">
        <v>628</v>
      </c>
      <c r="L505" s="44"/>
    </row>
    <row r="506" spans="1:12" ht="102" x14ac:dyDescent="0.2">
      <c r="A506" s="44" t="s">
        <v>105</v>
      </c>
      <c r="B506" s="46" t="s">
        <v>520</v>
      </c>
      <c r="C506" s="45">
        <v>45797</v>
      </c>
      <c r="D506" s="44" t="s">
        <v>356</v>
      </c>
      <c r="E506" s="44" t="s">
        <v>55</v>
      </c>
      <c r="F506" s="46" t="s">
        <v>279</v>
      </c>
      <c r="G506" s="44" t="s">
        <v>47</v>
      </c>
      <c r="H506" s="46" t="s">
        <v>618</v>
      </c>
      <c r="I506" s="46" t="s">
        <v>316</v>
      </c>
      <c r="J506" s="44" t="s">
        <v>65</v>
      </c>
      <c r="K506" s="50" t="s">
        <v>587</v>
      </c>
      <c r="L506" s="44"/>
    </row>
    <row r="507" spans="1:12" ht="68" x14ac:dyDescent="0.2">
      <c r="A507" s="44" t="s">
        <v>105</v>
      </c>
      <c r="B507" s="46" t="s">
        <v>520</v>
      </c>
      <c r="C507" s="45">
        <v>45797</v>
      </c>
      <c r="D507" s="44" t="s">
        <v>356</v>
      </c>
      <c r="E507" s="44" t="s">
        <v>55</v>
      </c>
      <c r="F507" s="46" t="s">
        <v>279</v>
      </c>
      <c r="G507" s="44" t="s">
        <v>47</v>
      </c>
      <c r="H507" s="46" t="s">
        <v>618</v>
      </c>
      <c r="I507" s="46" t="s">
        <v>304</v>
      </c>
      <c r="J507" s="44" t="s">
        <v>65</v>
      </c>
      <c r="K507" s="50" t="s">
        <v>587</v>
      </c>
      <c r="L507" s="44"/>
    </row>
    <row r="508" spans="1:12" ht="68" x14ac:dyDescent="0.2">
      <c r="A508" s="44" t="s">
        <v>105</v>
      </c>
      <c r="B508" s="46" t="s">
        <v>520</v>
      </c>
      <c r="C508" s="45">
        <v>45797</v>
      </c>
      <c r="D508" s="44" t="s">
        <v>356</v>
      </c>
      <c r="E508" s="44" t="s">
        <v>55</v>
      </c>
      <c r="F508" s="46" t="s">
        <v>279</v>
      </c>
      <c r="G508" s="44" t="s">
        <v>47</v>
      </c>
      <c r="H508" s="46" t="s">
        <v>618</v>
      </c>
      <c r="I508" s="46" t="s">
        <v>305</v>
      </c>
      <c r="J508" s="44" t="s">
        <v>65</v>
      </c>
      <c r="K508" s="50" t="s">
        <v>587</v>
      </c>
      <c r="L508" s="44"/>
    </row>
    <row r="509" spans="1:12" ht="119" x14ac:dyDescent="0.2">
      <c r="A509" s="44" t="s">
        <v>105</v>
      </c>
      <c r="B509" s="46" t="s">
        <v>520</v>
      </c>
      <c r="C509" s="45">
        <v>45797</v>
      </c>
      <c r="D509" s="44" t="s">
        <v>356</v>
      </c>
      <c r="E509" s="44" t="s">
        <v>55</v>
      </c>
      <c r="F509" s="46" t="s">
        <v>279</v>
      </c>
      <c r="G509" s="44" t="s">
        <v>47</v>
      </c>
      <c r="H509" s="46" t="s">
        <v>618</v>
      </c>
      <c r="I509" s="46" t="s">
        <v>306</v>
      </c>
      <c r="J509" s="44" t="s">
        <v>65</v>
      </c>
      <c r="K509" s="50" t="s">
        <v>587</v>
      </c>
      <c r="L509" s="44"/>
    </row>
    <row r="510" spans="1:12" ht="102" x14ac:dyDescent="0.2">
      <c r="A510" s="44" t="s">
        <v>105</v>
      </c>
      <c r="B510" s="44" t="s">
        <v>520</v>
      </c>
      <c r="C510" s="45">
        <v>45797</v>
      </c>
      <c r="D510" s="44" t="s">
        <v>356</v>
      </c>
      <c r="E510" s="44" t="s">
        <v>55</v>
      </c>
      <c r="F510" s="46" t="s">
        <v>279</v>
      </c>
      <c r="G510" s="44" t="s">
        <v>47</v>
      </c>
      <c r="H510" s="46" t="s">
        <v>618</v>
      </c>
      <c r="I510" s="46" t="s">
        <v>317</v>
      </c>
      <c r="J510" s="44" t="s">
        <v>65</v>
      </c>
      <c r="K510" s="50" t="s">
        <v>587</v>
      </c>
      <c r="L510" s="44"/>
    </row>
    <row r="511" spans="1:12" ht="136" x14ac:dyDescent="0.2">
      <c r="A511" s="44" t="s">
        <v>105</v>
      </c>
      <c r="B511" s="46" t="s">
        <v>520</v>
      </c>
      <c r="C511" s="45">
        <v>45797</v>
      </c>
      <c r="D511" s="44" t="s">
        <v>356</v>
      </c>
      <c r="E511" s="44" t="s">
        <v>55</v>
      </c>
      <c r="F511" s="46" t="s">
        <v>279</v>
      </c>
      <c r="G511" s="44" t="s">
        <v>47</v>
      </c>
      <c r="H511" s="46" t="s">
        <v>618</v>
      </c>
      <c r="I511" s="46" t="s">
        <v>521</v>
      </c>
      <c r="J511" s="44" t="s">
        <v>68</v>
      </c>
      <c r="K511" s="46" t="s">
        <v>628</v>
      </c>
      <c r="L511" s="44"/>
    </row>
    <row r="512" spans="1:12" ht="153" x14ac:dyDescent="0.2">
      <c r="A512" s="44" t="s">
        <v>105</v>
      </c>
      <c r="B512" s="46" t="s">
        <v>520</v>
      </c>
      <c r="C512" s="45">
        <v>45797</v>
      </c>
      <c r="D512" s="44" t="s">
        <v>356</v>
      </c>
      <c r="E512" s="44" t="s">
        <v>55</v>
      </c>
      <c r="F512" s="46" t="s">
        <v>279</v>
      </c>
      <c r="G512" s="44" t="s">
        <v>47</v>
      </c>
      <c r="H512" s="46" t="s">
        <v>619</v>
      </c>
      <c r="I512" s="46" t="s">
        <v>523</v>
      </c>
      <c r="J512" s="44" t="s">
        <v>65</v>
      </c>
      <c r="K512" s="50" t="s">
        <v>587</v>
      </c>
      <c r="L512" s="44"/>
    </row>
    <row r="513" spans="1:12" ht="119" x14ac:dyDescent="0.2">
      <c r="A513" s="44" t="s">
        <v>105</v>
      </c>
      <c r="B513" s="46" t="s">
        <v>520</v>
      </c>
      <c r="C513" s="45">
        <v>45797</v>
      </c>
      <c r="D513" s="44" t="s">
        <v>356</v>
      </c>
      <c r="E513" s="44" t="s">
        <v>55</v>
      </c>
      <c r="F513" s="46" t="s">
        <v>279</v>
      </c>
      <c r="G513" s="44" t="s">
        <v>47</v>
      </c>
      <c r="H513" s="46" t="s">
        <v>619</v>
      </c>
      <c r="I513" s="46" t="s">
        <v>524</v>
      </c>
      <c r="J513" s="44" t="s">
        <v>65</v>
      </c>
      <c r="K513" s="50" t="s">
        <v>587</v>
      </c>
      <c r="L513" s="44"/>
    </row>
    <row r="514" spans="1:12" ht="85" x14ac:dyDescent="0.2">
      <c r="A514" s="44" t="s">
        <v>105</v>
      </c>
      <c r="B514" s="46" t="s">
        <v>520</v>
      </c>
      <c r="C514" s="45">
        <v>45797</v>
      </c>
      <c r="D514" s="44" t="s">
        <v>356</v>
      </c>
      <c r="E514" s="44" t="s">
        <v>55</v>
      </c>
      <c r="F514" s="46" t="s">
        <v>279</v>
      </c>
      <c r="G514" s="44" t="s">
        <v>47</v>
      </c>
      <c r="H514" s="46" t="s">
        <v>619</v>
      </c>
      <c r="I514" s="46" t="s">
        <v>328</v>
      </c>
      <c r="J514" s="44" t="s">
        <v>65</v>
      </c>
      <c r="K514" s="50" t="s">
        <v>587</v>
      </c>
      <c r="L514" s="44"/>
    </row>
    <row r="515" spans="1:12" ht="68" x14ac:dyDescent="0.2">
      <c r="A515" s="44" t="s">
        <v>105</v>
      </c>
      <c r="B515" s="46" t="s">
        <v>520</v>
      </c>
      <c r="C515" s="45">
        <v>45797</v>
      </c>
      <c r="D515" s="44" t="s">
        <v>356</v>
      </c>
      <c r="E515" s="44" t="s">
        <v>55</v>
      </c>
      <c r="F515" s="46" t="s">
        <v>279</v>
      </c>
      <c r="G515" s="44" t="s">
        <v>47</v>
      </c>
      <c r="H515" s="46" t="s">
        <v>619</v>
      </c>
      <c r="I515" s="46" t="s">
        <v>329</v>
      </c>
      <c r="J515" s="44" t="s">
        <v>65</v>
      </c>
      <c r="K515" s="50" t="s">
        <v>587</v>
      </c>
      <c r="L515" s="44"/>
    </row>
    <row r="516" spans="1:12" ht="85" x14ac:dyDescent="0.2">
      <c r="A516" s="44" t="s">
        <v>105</v>
      </c>
      <c r="B516" s="46" t="s">
        <v>520</v>
      </c>
      <c r="C516" s="45">
        <v>45797</v>
      </c>
      <c r="D516" s="44" t="s">
        <v>356</v>
      </c>
      <c r="E516" s="44" t="s">
        <v>55</v>
      </c>
      <c r="F516" s="46" t="s">
        <v>279</v>
      </c>
      <c r="G516" s="44" t="s">
        <v>47</v>
      </c>
      <c r="H516" s="46" t="s">
        <v>619</v>
      </c>
      <c r="I516" s="46" t="s">
        <v>330</v>
      </c>
      <c r="J516" s="44" t="s">
        <v>65</v>
      </c>
      <c r="K516" s="50" t="s">
        <v>587</v>
      </c>
      <c r="L516" s="44"/>
    </row>
    <row r="517" spans="1:12" ht="68" x14ac:dyDescent="0.2">
      <c r="A517" s="44" t="s">
        <v>105</v>
      </c>
      <c r="B517" s="46" t="s">
        <v>520</v>
      </c>
      <c r="C517" s="45">
        <v>45797</v>
      </c>
      <c r="D517" s="44" t="s">
        <v>356</v>
      </c>
      <c r="E517" s="44" t="s">
        <v>55</v>
      </c>
      <c r="F517" s="46" t="s">
        <v>279</v>
      </c>
      <c r="G517" s="44" t="s">
        <v>47</v>
      </c>
      <c r="H517" s="46" t="s">
        <v>619</v>
      </c>
      <c r="I517" s="46" t="s">
        <v>331</v>
      </c>
      <c r="J517" s="44" t="s">
        <v>65</v>
      </c>
      <c r="K517" s="50" t="s">
        <v>587</v>
      </c>
      <c r="L517" s="44"/>
    </row>
    <row r="518" spans="1:12" ht="68" x14ac:dyDescent="0.2">
      <c r="A518" s="44" t="s">
        <v>105</v>
      </c>
      <c r="B518" s="46" t="s">
        <v>520</v>
      </c>
      <c r="C518" s="45">
        <v>45797</v>
      </c>
      <c r="D518" s="44" t="s">
        <v>356</v>
      </c>
      <c r="E518" s="44" t="s">
        <v>55</v>
      </c>
      <c r="F518" s="46" t="s">
        <v>279</v>
      </c>
      <c r="G518" s="44" t="s">
        <v>47</v>
      </c>
      <c r="H518" s="46" t="s">
        <v>619</v>
      </c>
      <c r="I518" s="46" t="s">
        <v>332</v>
      </c>
      <c r="J518" s="44" t="s">
        <v>65</v>
      </c>
      <c r="K518" s="50" t="s">
        <v>587</v>
      </c>
      <c r="L518" s="44"/>
    </row>
    <row r="519" spans="1:12" ht="68" x14ac:dyDescent="0.2">
      <c r="A519" s="44" t="s">
        <v>105</v>
      </c>
      <c r="B519" s="46" t="s">
        <v>520</v>
      </c>
      <c r="C519" s="45">
        <v>45797</v>
      </c>
      <c r="D519" s="44" t="s">
        <v>356</v>
      </c>
      <c r="E519" s="44" t="s">
        <v>55</v>
      </c>
      <c r="F519" s="46" t="s">
        <v>279</v>
      </c>
      <c r="G519" s="44" t="s">
        <v>47</v>
      </c>
      <c r="H519" s="46" t="s">
        <v>619</v>
      </c>
      <c r="I519" s="46" t="s">
        <v>333</v>
      </c>
      <c r="J519" s="44" t="s">
        <v>65</v>
      </c>
      <c r="K519" s="50" t="s">
        <v>587</v>
      </c>
      <c r="L519" s="44"/>
    </row>
    <row r="520" spans="1:12" ht="68" x14ac:dyDescent="0.2">
      <c r="A520" s="44" t="s">
        <v>105</v>
      </c>
      <c r="B520" s="46" t="s">
        <v>520</v>
      </c>
      <c r="C520" s="45">
        <v>45797</v>
      </c>
      <c r="D520" s="44" t="s">
        <v>356</v>
      </c>
      <c r="E520" s="44" t="s">
        <v>55</v>
      </c>
      <c r="F520" s="46" t="s">
        <v>279</v>
      </c>
      <c r="G520" s="44" t="s">
        <v>47</v>
      </c>
      <c r="H520" s="46" t="s">
        <v>619</v>
      </c>
      <c r="I520" s="46" t="s">
        <v>334</v>
      </c>
      <c r="J520" s="44" t="s">
        <v>65</v>
      </c>
      <c r="K520" s="50" t="s">
        <v>587</v>
      </c>
      <c r="L520" s="44"/>
    </row>
    <row r="521" spans="1:12" ht="85" x14ac:dyDescent="0.2">
      <c r="A521" s="44" t="s">
        <v>105</v>
      </c>
      <c r="B521" s="46" t="s">
        <v>520</v>
      </c>
      <c r="C521" s="45">
        <v>45797</v>
      </c>
      <c r="D521" s="44" t="s">
        <v>356</v>
      </c>
      <c r="E521" s="44" t="s">
        <v>55</v>
      </c>
      <c r="F521" s="46" t="s">
        <v>279</v>
      </c>
      <c r="G521" s="44" t="s">
        <v>47</v>
      </c>
      <c r="H521" s="46" t="s">
        <v>619</v>
      </c>
      <c r="I521" s="46" t="s">
        <v>341</v>
      </c>
      <c r="J521" s="44" t="s">
        <v>65</v>
      </c>
      <c r="K521" s="50" t="s">
        <v>587</v>
      </c>
      <c r="L521" s="44"/>
    </row>
    <row r="522" spans="1:12" ht="85" x14ac:dyDescent="0.2">
      <c r="A522" s="44" t="s">
        <v>105</v>
      </c>
      <c r="B522" s="46" t="s">
        <v>520</v>
      </c>
      <c r="C522" s="45">
        <v>45797</v>
      </c>
      <c r="D522" s="44" t="s">
        <v>356</v>
      </c>
      <c r="E522" s="44" t="s">
        <v>55</v>
      </c>
      <c r="F522" s="46" t="s">
        <v>279</v>
      </c>
      <c r="G522" s="44" t="s">
        <v>47</v>
      </c>
      <c r="H522" s="46" t="s">
        <v>619</v>
      </c>
      <c r="I522" s="46" t="s">
        <v>336</v>
      </c>
      <c r="J522" s="44" t="s">
        <v>65</v>
      </c>
      <c r="K522" s="50" t="s">
        <v>587</v>
      </c>
      <c r="L522" s="44"/>
    </row>
    <row r="523" spans="1:12" ht="68" x14ac:dyDescent="0.2">
      <c r="A523" s="44" t="s">
        <v>105</v>
      </c>
      <c r="B523" s="46" t="s">
        <v>520</v>
      </c>
      <c r="C523" s="45">
        <v>45797</v>
      </c>
      <c r="D523" s="44" t="s">
        <v>356</v>
      </c>
      <c r="E523" s="44" t="s">
        <v>55</v>
      </c>
      <c r="F523" s="46" t="s">
        <v>279</v>
      </c>
      <c r="G523" s="44" t="s">
        <v>47</v>
      </c>
      <c r="H523" s="46" t="s">
        <v>619</v>
      </c>
      <c r="I523" s="46" t="s">
        <v>525</v>
      </c>
      <c r="J523" s="44" t="s">
        <v>65</v>
      </c>
      <c r="K523" s="50" t="s">
        <v>587</v>
      </c>
      <c r="L523" s="44"/>
    </row>
    <row r="524" spans="1:12" ht="68" x14ac:dyDescent="0.2">
      <c r="A524" s="44" t="s">
        <v>105</v>
      </c>
      <c r="B524" s="46" t="s">
        <v>520</v>
      </c>
      <c r="C524" s="45">
        <v>45797</v>
      </c>
      <c r="D524" s="44" t="s">
        <v>356</v>
      </c>
      <c r="E524" s="44" t="s">
        <v>55</v>
      </c>
      <c r="F524" s="46" t="s">
        <v>279</v>
      </c>
      <c r="G524" s="44" t="s">
        <v>47</v>
      </c>
      <c r="H524" s="46" t="s">
        <v>619</v>
      </c>
      <c r="I524" s="46" t="s">
        <v>338</v>
      </c>
      <c r="J524" s="44" t="s">
        <v>65</v>
      </c>
      <c r="K524" s="50" t="s">
        <v>587</v>
      </c>
      <c r="L524" s="44"/>
    </row>
    <row r="525" spans="1:12" ht="102" x14ac:dyDescent="0.2">
      <c r="A525" s="44" t="s">
        <v>105</v>
      </c>
      <c r="B525" s="46" t="s">
        <v>520</v>
      </c>
      <c r="C525" s="45">
        <v>45797</v>
      </c>
      <c r="D525" s="44" t="s">
        <v>356</v>
      </c>
      <c r="E525" s="44" t="s">
        <v>55</v>
      </c>
      <c r="F525" s="46" t="s">
        <v>279</v>
      </c>
      <c r="G525" s="44" t="s">
        <v>47</v>
      </c>
      <c r="H525" s="46" t="s">
        <v>619</v>
      </c>
      <c r="I525" s="46" t="s">
        <v>339</v>
      </c>
      <c r="J525" s="44" t="s">
        <v>65</v>
      </c>
      <c r="K525" s="50" t="s">
        <v>587</v>
      </c>
      <c r="L525" s="44"/>
    </row>
    <row r="526" spans="1:12" ht="136" x14ac:dyDescent="0.2">
      <c r="A526" s="44" t="s">
        <v>105</v>
      </c>
      <c r="B526" s="46" t="s">
        <v>520</v>
      </c>
      <c r="C526" s="45">
        <v>45798</v>
      </c>
      <c r="D526" s="44" t="s">
        <v>356</v>
      </c>
      <c r="E526" s="44" t="s">
        <v>55</v>
      </c>
      <c r="F526" s="46" t="s">
        <v>279</v>
      </c>
      <c r="G526" s="44" t="s">
        <v>47</v>
      </c>
      <c r="H526" s="46" t="s">
        <v>620</v>
      </c>
      <c r="I526" s="46" t="s">
        <v>526</v>
      </c>
      <c r="J526" s="44" t="s">
        <v>68</v>
      </c>
      <c r="K526" s="46" t="s">
        <v>628</v>
      </c>
      <c r="L526" s="44"/>
    </row>
    <row r="527" spans="1:12" ht="136" x14ac:dyDescent="0.2">
      <c r="A527" s="44" t="s">
        <v>105</v>
      </c>
      <c r="B527" s="46" t="s">
        <v>520</v>
      </c>
      <c r="C527" s="45">
        <v>45798</v>
      </c>
      <c r="D527" s="44" t="s">
        <v>356</v>
      </c>
      <c r="E527" s="44" t="s">
        <v>55</v>
      </c>
      <c r="F527" s="46" t="s">
        <v>279</v>
      </c>
      <c r="G527" s="44" t="s">
        <v>47</v>
      </c>
      <c r="H527" s="46" t="s">
        <v>620</v>
      </c>
      <c r="I527" s="46" t="s">
        <v>527</v>
      </c>
      <c r="J527" s="44" t="s">
        <v>68</v>
      </c>
      <c r="K527" s="46" t="s">
        <v>628</v>
      </c>
      <c r="L527" s="44"/>
    </row>
    <row r="528" spans="1:12" ht="102" x14ac:dyDescent="0.2">
      <c r="A528" s="44" t="s">
        <v>105</v>
      </c>
      <c r="B528" s="46" t="s">
        <v>520</v>
      </c>
      <c r="C528" s="45">
        <v>45798</v>
      </c>
      <c r="D528" s="44" t="s">
        <v>356</v>
      </c>
      <c r="E528" s="44" t="s">
        <v>55</v>
      </c>
      <c r="F528" s="46" t="s">
        <v>279</v>
      </c>
      <c r="G528" s="44" t="s">
        <v>47</v>
      </c>
      <c r="H528" s="46" t="s">
        <v>620</v>
      </c>
      <c r="I528" s="46" t="s">
        <v>358</v>
      </c>
      <c r="J528" s="44" t="s">
        <v>65</v>
      </c>
      <c r="K528" s="50" t="s">
        <v>587</v>
      </c>
      <c r="L528" s="44"/>
    </row>
    <row r="529" spans="1:12" ht="85" x14ac:dyDescent="0.2">
      <c r="A529" s="44" t="s">
        <v>105</v>
      </c>
      <c r="B529" s="46" t="s">
        <v>520</v>
      </c>
      <c r="C529" s="45">
        <v>45798</v>
      </c>
      <c r="D529" s="44" t="s">
        <v>356</v>
      </c>
      <c r="E529" s="44" t="s">
        <v>55</v>
      </c>
      <c r="F529" s="46" t="s">
        <v>279</v>
      </c>
      <c r="G529" s="44" t="s">
        <v>47</v>
      </c>
      <c r="H529" s="46" t="s">
        <v>620</v>
      </c>
      <c r="I529" s="46" t="s">
        <v>347</v>
      </c>
      <c r="J529" s="44" t="s">
        <v>65</v>
      </c>
      <c r="K529" s="50" t="s">
        <v>587</v>
      </c>
      <c r="L529" s="44"/>
    </row>
    <row r="530" spans="1:12" ht="68" x14ac:dyDescent="0.2">
      <c r="A530" s="44" t="s">
        <v>105</v>
      </c>
      <c r="B530" s="46" t="s">
        <v>520</v>
      </c>
      <c r="C530" s="45">
        <v>45798</v>
      </c>
      <c r="D530" s="44" t="s">
        <v>356</v>
      </c>
      <c r="E530" s="44" t="s">
        <v>55</v>
      </c>
      <c r="F530" s="46" t="s">
        <v>279</v>
      </c>
      <c r="G530" s="44" t="s">
        <v>47</v>
      </c>
      <c r="H530" s="46" t="s">
        <v>620</v>
      </c>
      <c r="I530" s="46" t="s">
        <v>332</v>
      </c>
      <c r="J530" s="44" t="s">
        <v>65</v>
      </c>
      <c r="K530" s="50" t="s">
        <v>587</v>
      </c>
      <c r="L530" s="44"/>
    </row>
    <row r="531" spans="1:12" ht="68" x14ac:dyDescent="0.2">
      <c r="A531" s="44" t="s">
        <v>105</v>
      </c>
      <c r="B531" s="46" t="s">
        <v>520</v>
      </c>
      <c r="C531" s="45">
        <v>45798</v>
      </c>
      <c r="D531" s="44" t="s">
        <v>356</v>
      </c>
      <c r="E531" s="44" t="s">
        <v>55</v>
      </c>
      <c r="F531" s="46" t="s">
        <v>279</v>
      </c>
      <c r="G531" s="44" t="s">
        <v>47</v>
      </c>
      <c r="H531" s="46" t="s">
        <v>620</v>
      </c>
      <c r="I531" s="46" t="s">
        <v>333</v>
      </c>
      <c r="J531" s="44" t="s">
        <v>65</v>
      </c>
      <c r="K531" s="50" t="s">
        <v>587</v>
      </c>
      <c r="L531" s="44"/>
    </row>
    <row r="532" spans="1:12" ht="68" x14ac:dyDescent="0.2">
      <c r="A532" s="44" t="s">
        <v>105</v>
      </c>
      <c r="B532" s="46" t="s">
        <v>520</v>
      </c>
      <c r="C532" s="45">
        <v>45798</v>
      </c>
      <c r="D532" s="44" t="s">
        <v>356</v>
      </c>
      <c r="E532" s="44" t="s">
        <v>55</v>
      </c>
      <c r="F532" s="46" t="s">
        <v>279</v>
      </c>
      <c r="G532" s="44" t="s">
        <v>47</v>
      </c>
      <c r="H532" s="46" t="s">
        <v>620</v>
      </c>
      <c r="I532" s="46" t="s">
        <v>338</v>
      </c>
      <c r="J532" s="44" t="s">
        <v>65</v>
      </c>
      <c r="K532" s="50" t="s">
        <v>587</v>
      </c>
      <c r="L532" s="44"/>
    </row>
    <row r="533" spans="1:12" ht="102" x14ac:dyDescent="0.2">
      <c r="A533" s="44" t="s">
        <v>105</v>
      </c>
      <c r="B533" s="46" t="s">
        <v>520</v>
      </c>
      <c r="C533" s="45">
        <v>45798</v>
      </c>
      <c r="D533" s="44" t="s">
        <v>356</v>
      </c>
      <c r="E533" s="44" t="s">
        <v>55</v>
      </c>
      <c r="F533" s="46" t="s">
        <v>279</v>
      </c>
      <c r="G533" s="44" t="s">
        <v>47</v>
      </c>
      <c r="H533" s="46" t="s">
        <v>620</v>
      </c>
      <c r="I533" s="46" t="s">
        <v>349</v>
      </c>
      <c r="J533" s="44" t="s">
        <v>65</v>
      </c>
      <c r="K533" s="50" t="s">
        <v>587</v>
      </c>
      <c r="L533" s="44"/>
    </row>
    <row r="534" spans="1:12" ht="85" x14ac:dyDescent="0.2">
      <c r="A534" s="44" t="s">
        <v>105</v>
      </c>
      <c r="B534" s="46" t="s">
        <v>520</v>
      </c>
      <c r="C534" s="45">
        <v>45798</v>
      </c>
      <c r="D534" s="44" t="s">
        <v>356</v>
      </c>
      <c r="E534" s="44" t="s">
        <v>55</v>
      </c>
      <c r="F534" s="46" t="s">
        <v>279</v>
      </c>
      <c r="G534" s="44" t="s">
        <v>47</v>
      </c>
      <c r="H534" s="46" t="s">
        <v>620</v>
      </c>
      <c r="I534" s="46" t="s">
        <v>350</v>
      </c>
      <c r="J534" s="44" t="s">
        <v>65</v>
      </c>
      <c r="K534" s="50" t="s">
        <v>587</v>
      </c>
      <c r="L534" s="44"/>
    </row>
    <row r="535" spans="1:12" ht="102" x14ac:dyDescent="0.2">
      <c r="A535" s="44" t="s">
        <v>105</v>
      </c>
      <c r="B535" s="46" t="s">
        <v>520</v>
      </c>
      <c r="C535" s="45">
        <v>45798</v>
      </c>
      <c r="D535" s="44" t="s">
        <v>356</v>
      </c>
      <c r="E535" s="44" t="s">
        <v>55</v>
      </c>
      <c r="F535" s="46" t="s">
        <v>279</v>
      </c>
      <c r="G535" s="44" t="s">
        <v>47</v>
      </c>
      <c r="H535" s="46" t="s">
        <v>620</v>
      </c>
      <c r="I535" s="46" t="s">
        <v>339</v>
      </c>
      <c r="J535" s="44" t="s">
        <v>65</v>
      </c>
      <c r="K535" s="50" t="s">
        <v>587</v>
      </c>
      <c r="L535" s="44"/>
    </row>
    <row r="536" spans="1:12" ht="136" x14ac:dyDescent="0.2">
      <c r="A536" s="44" t="s">
        <v>105</v>
      </c>
      <c r="B536" s="46" t="s">
        <v>520</v>
      </c>
      <c r="C536" s="45">
        <v>45798</v>
      </c>
      <c r="D536" s="44" t="s">
        <v>356</v>
      </c>
      <c r="E536" s="44" t="s">
        <v>55</v>
      </c>
      <c r="F536" s="46" t="s">
        <v>279</v>
      </c>
      <c r="G536" s="44" t="s">
        <v>47</v>
      </c>
      <c r="H536" s="48" t="s">
        <v>621</v>
      </c>
      <c r="I536" s="46" t="s">
        <v>526</v>
      </c>
      <c r="J536" s="44" t="s">
        <v>68</v>
      </c>
      <c r="K536" s="46" t="s">
        <v>628</v>
      </c>
      <c r="L536" s="44"/>
    </row>
    <row r="537" spans="1:12" ht="136" x14ac:dyDescent="0.2">
      <c r="A537" s="44" t="s">
        <v>105</v>
      </c>
      <c r="B537" s="46" t="s">
        <v>520</v>
      </c>
      <c r="C537" s="45">
        <v>45798</v>
      </c>
      <c r="D537" s="44" t="s">
        <v>356</v>
      </c>
      <c r="E537" s="44" t="s">
        <v>55</v>
      </c>
      <c r="F537" s="46" t="s">
        <v>279</v>
      </c>
      <c r="G537" s="44" t="s">
        <v>47</v>
      </c>
      <c r="H537" s="48" t="s">
        <v>621</v>
      </c>
      <c r="I537" s="46" t="s">
        <v>527</v>
      </c>
      <c r="J537" s="44" t="s">
        <v>65</v>
      </c>
      <c r="K537" s="50" t="s">
        <v>587</v>
      </c>
      <c r="L537" s="44"/>
    </row>
    <row r="538" spans="1:12" ht="102" x14ac:dyDescent="0.2">
      <c r="A538" s="44" t="s">
        <v>105</v>
      </c>
      <c r="B538" s="46" t="s">
        <v>520</v>
      </c>
      <c r="C538" s="45">
        <v>45798</v>
      </c>
      <c r="D538" s="44" t="s">
        <v>356</v>
      </c>
      <c r="E538" s="44" t="s">
        <v>55</v>
      </c>
      <c r="F538" s="46" t="s">
        <v>279</v>
      </c>
      <c r="G538" s="44" t="s">
        <v>47</v>
      </c>
      <c r="H538" s="48" t="s">
        <v>621</v>
      </c>
      <c r="I538" s="46" t="s">
        <v>358</v>
      </c>
      <c r="J538" s="44" t="s">
        <v>65</v>
      </c>
      <c r="K538" s="50" t="s">
        <v>587</v>
      </c>
      <c r="L538" s="44"/>
    </row>
    <row r="539" spans="1:12" ht="68" x14ac:dyDescent="0.2">
      <c r="A539" s="44" t="s">
        <v>105</v>
      </c>
      <c r="B539" s="46" t="s">
        <v>520</v>
      </c>
      <c r="C539" s="45">
        <v>45798</v>
      </c>
      <c r="D539" s="44" t="s">
        <v>356</v>
      </c>
      <c r="E539" s="44" t="s">
        <v>55</v>
      </c>
      <c r="F539" s="46" t="s">
        <v>279</v>
      </c>
      <c r="G539" s="44" t="s">
        <v>47</v>
      </c>
      <c r="H539" s="48" t="s">
        <v>621</v>
      </c>
      <c r="I539" s="46" t="s">
        <v>359</v>
      </c>
      <c r="J539" s="44" t="s">
        <v>65</v>
      </c>
      <c r="K539" s="50" t="s">
        <v>587</v>
      </c>
      <c r="L539" s="44"/>
    </row>
    <row r="540" spans="1:12" ht="68" x14ac:dyDescent="0.2">
      <c r="A540" s="44" t="s">
        <v>105</v>
      </c>
      <c r="B540" s="46" t="s">
        <v>520</v>
      </c>
      <c r="C540" s="45">
        <v>45798</v>
      </c>
      <c r="D540" s="44" t="s">
        <v>356</v>
      </c>
      <c r="E540" s="44" t="s">
        <v>55</v>
      </c>
      <c r="F540" s="46" t="s">
        <v>279</v>
      </c>
      <c r="G540" s="44" t="s">
        <v>47</v>
      </c>
      <c r="H540" s="48" t="s">
        <v>621</v>
      </c>
      <c r="I540" s="46" t="s">
        <v>360</v>
      </c>
      <c r="J540" s="44" t="s">
        <v>65</v>
      </c>
      <c r="K540" s="50" t="s">
        <v>587</v>
      </c>
      <c r="L540" s="44"/>
    </row>
    <row r="541" spans="1:12" ht="85" x14ac:dyDescent="0.2">
      <c r="A541" s="44" t="s">
        <v>105</v>
      </c>
      <c r="B541" s="46" t="s">
        <v>520</v>
      </c>
      <c r="C541" s="45">
        <v>45798</v>
      </c>
      <c r="D541" s="44" t="s">
        <v>356</v>
      </c>
      <c r="E541" s="44" t="s">
        <v>55</v>
      </c>
      <c r="F541" s="46" t="s">
        <v>279</v>
      </c>
      <c r="G541" s="44" t="s">
        <v>47</v>
      </c>
      <c r="H541" s="48" t="s">
        <v>621</v>
      </c>
      <c r="I541" s="46" t="s">
        <v>361</v>
      </c>
      <c r="J541" s="44" t="s">
        <v>65</v>
      </c>
      <c r="K541" s="50" t="s">
        <v>587</v>
      </c>
      <c r="L541" s="44"/>
    </row>
    <row r="542" spans="1:12" ht="68" x14ac:dyDescent="0.2">
      <c r="A542" s="44" t="s">
        <v>105</v>
      </c>
      <c r="B542" s="46" t="s">
        <v>520</v>
      </c>
      <c r="C542" s="45">
        <v>45798</v>
      </c>
      <c r="D542" s="44" t="s">
        <v>356</v>
      </c>
      <c r="E542" s="44" t="s">
        <v>55</v>
      </c>
      <c r="F542" s="46" t="s">
        <v>279</v>
      </c>
      <c r="G542" s="44" t="s">
        <v>47</v>
      </c>
      <c r="H542" s="48" t="s">
        <v>621</v>
      </c>
      <c r="I542" s="46" t="s">
        <v>380</v>
      </c>
      <c r="J542" s="44" t="s">
        <v>65</v>
      </c>
      <c r="K542" s="46" t="s">
        <v>587</v>
      </c>
      <c r="L542" s="44"/>
    </row>
    <row r="543" spans="1:12" ht="68" x14ac:dyDescent="0.2">
      <c r="A543" s="44" t="s">
        <v>105</v>
      </c>
      <c r="B543" s="46" t="s">
        <v>520</v>
      </c>
      <c r="C543" s="45">
        <v>45798</v>
      </c>
      <c r="D543" s="44" t="s">
        <v>356</v>
      </c>
      <c r="E543" s="44" t="s">
        <v>55</v>
      </c>
      <c r="F543" s="46" t="s">
        <v>279</v>
      </c>
      <c r="G543" s="44" t="s">
        <v>47</v>
      </c>
      <c r="H543" s="48" t="s">
        <v>621</v>
      </c>
      <c r="I543" s="46" t="s">
        <v>381</v>
      </c>
      <c r="J543" s="44" t="s">
        <v>65</v>
      </c>
      <c r="K543" s="46" t="s">
        <v>587</v>
      </c>
      <c r="L543" s="44"/>
    </row>
    <row r="544" spans="1:12" ht="85" x14ac:dyDescent="0.2">
      <c r="A544" s="44" t="s">
        <v>105</v>
      </c>
      <c r="B544" s="46" t="s">
        <v>520</v>
      </c>
      <c r="C544" s="45">
        <v>45798</v>
      </c>
      <c r="D544" s="44" t="s">
        <v>356</v>
      </c>
      <c r="E544" s="44" t="s">
        <v>55</v>
      </c>
      <c r="F544" s="46" t="s">
        <v>279</v>
      </c>
      <c r="G544" s="44" t="s">
        <v>47</v>
      </c>
      <c r="H544" s="48" t="s">
        <v>621</v>
      </c>
      <c r="I544" s="46" t="s">
        <v>382</v>
      </c>
      <c r="J544" s="44" t="s">
        <v>65</v>
      </c>
      <c r="K544" s="46" t="s">
        <v>587</v>
      </c>
      <c r="L544" s="44"/>
    </row>
    <row r="545" spans="1:12" ht="68" x14ac:dyDescent="0.2">
      <c r="A545" s="44" t="s">
        <v>105</v>
      </c>
      <c r="B545" s="46" t="s">
        <v>520</v>
      </c>
      <c r="C545" s="45">
        <v>45798</v>
      </c>
      <c r="D545" s="44" t="s">
        <v>356</v>
      </c>
      <c r="E545" s="44" t="s">
        <v>55</v>
      </c>
      <c r="F545" s="46" t="s">
        <v>279</v>
      </c>
      <c r="G545" s="44" t="s">
        <v>47</v>
      </c>
      <c r="H545" s="46" t="s">
        <v>621</v>
      </c>
      <c r="I545" s="46" t="s">
        <v>365</v>
      </c>
      <c r="J545" s="44" t="s">
        <v>65</v>
      </c>
      <c r="K545" s="46" t="s">
        <v>587</v>
      </c>
      <c r="L545" s="44"/>
    </row>
    <row r="546" spans="1:12" ht="68" x14ac:dyDescent="0.2">
      <c r="A546" s="44" t="s">
        <v>105</v>
      </c>
      <c r="B546" s="46" t="s">
        <v>520</v>
      </c>
      <c r="C546" s="45">
        <v>45798</v>
      </c>
      <c r="D546" s="44" t="s">
        <v>356</v>
      </c>
      <c r="E546" s="44" t="s">
        <v>55</v>
      </c>
      <c r="F546" s="46" t="s">
        <v>279</v>
      </c>
      <c r="G546" s="44" t="s">
        <v>47</v>
      </c>
      <c r="H546" s="46" t="s">
        <v>621</v>
      </c>
      <c r="I546" s="46" t="s">
        <v>383</v>
      </c>
      <c r="J546" s="44" t="s">
        <v>65</v>
      </c>
      <c r="K546" s="46" t="s">
        <v>587</v>
      </c>
      <c r="L546" s="44"/>
    </row>
    <row r="547" spans="1:12" ht="68" x14ac:dyDescent="0.2">
      <c r="A547" s="44" t="s">
        <v>105</v>
      </c>
      <c r="B547" s="46" t="s">
        <v>520</v>
      </c>
      <c r="C547" s="45">
        <v>45798</v>
      </c>
      <c r="D547" s="44" t="s">
        <v>356</v>
      </c>
      <c r="E547" s="44" t="s">
        <v>55</v>
      </c>
      <c r="F547" s="46" t="s">
        <v>279</v>
      </c>
      <c r="G547" s="44" t="s">
        <v>47</v>
      </c>
      <c r="H547" s="46" t="s">
        <v>621</v>
      </c>
      <c r="I547" s="46" t="s">
        <v>367</v>
      </c>
      <c r="J547" s="44" t="s">
        <v>65</v>
      </c>
      <c r="K547" s="46" t="s">
        <v>587</v>
      </c>
      <c r="L547" s="44"/>
    </row>
    <row r="548" spans="1:12" ht="68" x14ac:dyDescent="0.2">
      <c r="A548" s="44" t="s">
        <v>105</v>
      </c>
      <c r="B548" s="46" t="s">
        <v>520</v>
      </c>
      <c r="C548" s="45">
        <v>45798</v>
      </c>
      <c r="D548" s="44" t="s">
        <v>356</v>
      </c>
      <c r="E548" s="44" t="s">
        <v>55</v>
      </c>
      <c r="F548" s="46" t="s">
        <v>279</v>
      </c>
      <c r="G548" s="44" t="s">
        <v>47</v>
      </c>
      <c r="H548" s="46" t="s">
        <v>621</v>
      </c>
      <c r="I548" s="46" t="s">
        <v>332</v>
      </c>
      <c r="J548" s="44" t="s">
        <v>65</v>
      </c>
      <c r="K548" s="46" t="s">
        <v>587</v>
      </c>
      <c r="L548" s="44"/>
    </row>
    <row r="549" spans="1:12" ht="68" x14ac:dyDescent="0.2">
      <c r="A549" s="44" t="s">
        <v>105</v>
      </c>
      <c r="B549" s="46" t="s">
        <v>520</v>
      </c>
      <c r="C549" s="45">
        <v>45798</v>
      </c>
      <c r="D549" s="44" t="s">
        <v>356</v>
      </c>
      <c r="E549" s="44" t="s">
        <v>55</v>
      </c>
      <c r="F549" s="46" t="s">
        <v>279</v>
      </c>
      <c r="G549" s="44" t="s">
        <v>47</v>
      </c>
      <c r="H549" s="46" t="s">
        <v>621</v>
      </c>
      <c r="I549" s="46" t="s">
        <v>333</v>
      </c>
      <c r="J549" s="44" t="s">
        <v>65</v>
      </c>
      <c r="K549" s="46" t="s">
        <v>587</v>
      </c>
      <c r="L549" s="44"/>
    </row>
    <row r="550" spans="1:12" ht="102" x14ac:dyDescent="0.2">
      <c r="A550" s="44" t="s">
        <v>105</v>
      </c>
      <c r="B550" s="46" t="s">
        <v>520</v>
      </c>
      <c r="C550" s="45">
        <v>45798</v>
      </c>
      <c r="D550" s="44" t="s">
        <v>356</v>
      </c>
      <c r="E550" s="44" t="s">
        <v>55</v>
      </c>
      <c r="F550" s="46" t="s">
        <v>279</v>
      </c>
      <c r="G550" s="44" t="s">
        <v>47</v>
      </c>
      <c r="H550" s="46" t="s">
        <v>621</v>
      </c>
      <c r="I550" s="46" t="s">
        <v>370</v>
      </c>
      <c r="J550" s="44" t="s">
        <v>65</v>
      </c>
      <c r="K550" s="46" t="s">
        <v>587</v>
      </c>
      <c r="L550" s="44"/>
    </row>
    <row r="551" spans="1:12" ht="85" x14ac:dyDescent="0.2">
      <c r="A551" s="44" t="s">
        <v>105</v>
      </c>
      <c r="B551" s="46" t="s">
        <v>520</v>
      </c>
      <c r="C551" s="45">
        <v>45798</v>
      </c>
      <c r="D551" s="44" t="s">
        <v>356</v>
      </c>
      <c r="E551" s="44" t="s">
        <v>55</v>
      </c>
      <c r="F551" s="46" t="s">
        <v>279</v>
      </c>
      <c r="G551" s="44" t="s">
        <v>47</v>
      </c>
      <c r="H551" s="46" t="s">
        <v>621</v>
      </c>
      <c r="I551" s="46" t="s">
        <v>384</v>
      </c>
      <c r="J551" s="44" t="s">
        <v>65</v>
      </c>
      <c r="K551" s="46" t="s">
        <v>587</v>
      </c>
      <c r="L551" s="44"/>
    </row>
    <row r="552" spans="1:12" ht="119" x14ac:dyDescent="0.2">
      <c r="A552" s="44" t="s">
        <v>105</v>
      </c>
      <c r="B552" s="46" t="s">
        <v>520</v>
      </c>
      <c r="C552" s="45">
        <v>45798</v>
      </c>
      <c r="D552" s="44" t="s">
        <v>356</v>
      </c>
      <c r="E552" s="44" t="s">
        <v>55</v>
      </c>
      <c r="F552" s="46" t="s">
        <v>279</v>
      </c>
      <c r="G552" s="44" t="s">
        <v>47</v>
      </c>
      <c r="H552" s="46" t="s">
        <v>621</v>
      </c>
      <c r="I552" s="46" t="s">
        <v>385</v>
      </c>
      <c r="J552" s="44" t="s">
        <v>65</v>
      </c>
      <c r="K552" s="46" t="s">
        <v>587</v>
      </c>
      <c r="L552" s="44"/>
    </row>
    <row r="553" spans="1:12" ht="68" x14ac:dyDescent="0.2">
      <c r="A553" s="44" t="s">
        <v>105</v>
      </c>
      <c r="B553" s="46" t="s">
        <v>520</v>
      </c>
      <c r="C553" s="45">
        <v>45798</v>
      </c>
      <c r="D553" s="44" t="s">
        <v>356</v>
      </c>
      <c r="E553" s="44" t="s">
        <v>55</v>
      </c>
      <c r="F553" s="46" t="s">
        <v>279</v>
      </c>
      <c r="G553" s="44" t="s">
        <v>47</v>
      </c>
      <c r="H553" s="46" t="s">
        <v>621</v>
      </c>
      <c r="I553" s="46" t="s">
        <v>373</v>
      </c>
      <c r="J553" s="44" t="s">
        <v>65</v>
      </c>
      <c r="K553" s="46" t="s">
        <v>587</v>
      </c>
      <c r="L553" s="44"/>
    </row>
    <row r="554" spans="1:12" ht="68" x14ac:dyDescent="0.2">
      <c r="A554" s="44" t="s">
        <v>105</v>
      </c>
      <c r="B554" s="46" t="s">
        <v>520</v>
      </c>
      <c r="C554" s="45">
        <v>45798</v>
      </c>
      <c r="D554" s="44" t="s">
        <v>356</v>
      </c>
      <c r="E554" s="44" t="s">
        <v>55</v>
      </c>
      <c r="F554" s="46" t="s">
        <v>279</v>
      </c>
      <c r="G554" s="44" t="s">
        <v>47</v>
      </c>
      <c r="H554" s="46" t="s">
        <v>621</v>
      </c>
      <c r="I554" s="46" t="s">
        <v>374</v>
      </c>
      <c r="J554" s="44" t="s">
        <v>65</v>
      </c>
      <c r="K554" s="46" t="s">
        <v>587</v>
      </c>
      <c r="L554" s="44"/>
    </row>
    <row r="555" spans="1:12" ht="68" x14ac:dyDescent="0.2">
      <c r="A555" s="44" t="s">
        <v>105</v>
      </c>
      <c r="B555" s="46" t="s">
        <v>520</v>
      </c>
      <c r="C555" s="45">
        <v>45798</v>
      </c>
      <c r="D555" s="44" t="s">
        <v>356</v>
      </c>
      <c r="E555" s="44" t="s">
        <v>55</v>
      </c>
      <c r="F555" s="46" t="s">
        <v>279</v>
      </c>
      <c r="G555" s="44" t="s">
        <v>47</v>
      </c>
      <c r="H555" s="46" t="s">
        <v>621</v>
      </c>
      <c r="I555" s="46" t="s">
        <v>375</v>
      </c>
      <c r="J555" s="44" t="s">
        <v>65</v>
      </c>
      <c r="K555" s="46" t="s">
        <v>587</v>
      </c>
      <c r="L555" s="44"/>
    </row>
    <row r="556" spans="1:12" ht="119" x14ac:dyDescent="0.2">
      <c r="A556" s="44" t="s">
        <v>105</v>
      </c>
      <c r="B556" s="46" t="s">
        <v>520</v>
      </c>
      <c r="C556" s="45">
        <v>45798</v>
      </c>
      <c r="D556" s="44" t="s">
        <v>356</v>
      </c>
      <c r="E556" s="44" t="s">
        <v>55</v>
      </c>
      <c r="F556" s="46" t="s">
        <v>279</v>
      </c>
      <c r="G556" s="44" t="s">
        <v>47</v>
      </c>
      <c r="H556" s="46" t="s">
        <v>599</v>
      </c>
      <c r="I556" s="46" t="s">
        <v>528</v>
      </c>
      <c r="J556" s="44" t="s">
        <v>65</v>
      </c>
      <c r="K556" s="46" t="s">
        <v>587</v>
      </c>
      <c r="L556" s="44"/>
    </row>
    <row r="557" spans="1:12" ht="119" x14ac:dyDescent="0.2">
      <c r="A557" s="44" t="s">
        <v>105</v>
      </c>
      <c r="B557" s="46" t="s">
        <v>520</v>
      </c>
      <c r="C557" s="45">
        <v>45798</v>
      </c>
      <c r="D557" s="44" t="s">
        <v>356</v>
      </c>
      <c r="E557" s="44" t="s">
        <v>55</v>
      </c>
      <c r="F557" s="46" t="s">
        <v>279</v>
      </c>
      <c r="G557" s="44" t="s">
        <v>47</v>
      </c>
      <c r="H557" s="46" t="s">
        <v>288</v>
      </c>
      <c r="I557" s="46" t="s">
        <v>529</v>
      </c>
      <c r="J557" s="44" t="s">
        <v>65</v>
      </c>
      <c r="K557" s="46" t="s">
        <v>587</v>
      </c>
      <c r="L557" s="44"/>
    </row>
    <row r="558" spans="1:12" ht="119" x14ac:dyDescent="0.2">
      <c r="A558" s="44" t="s">
        <v>105</v>
      </c>
      <c r="B558" s="46" t="s">
        <v>520</v>
      </c>
      <c r="C558" s="45">
        <v>45798</v>
      </c>
      <c r="D558" s="44" t="s">
        <v>356</v>
      </c>
      <c r="E558" s="44" t="s">
        <v>55</v>
      </c>
      <c r="F558" s="46" t="s">
        <v>279</v>
      </c>
      <c r="G558" s="44" t="s">
        <v>47</v>
      </c>
      <c r="H558" s="46" t="s">
        <v>281</v>
      </c>
      <c r="I558" s="46" t="s">
        <v>291</v>
      </c>
      <c r="J558" s="44" t="s">
        <v>65</v>
      </c>
      <c r="K558" s="46" t="s">
        <v>587</v>
      </c>
      <c r="L558" s="44"/>
    </row>
    <row r="559" spans="1:12" ht="119" x14ac:dyDescent="0.2">
      <c r="A559" s="44" t="s">
        <v>105</v>
      </c>
      <c r="B559" s="46" t="s">
        <v>520</v>
      </c>
      <c r="C559" s="45">
        <v>45798</v>
      </c>
      <c r="D559" s="44" t="s">
        <v>356</v>
      </c>
      <c r="E559" s="44" t="s">
        <v>55</v>
      </c>
      <c r="F559" s="46" t="s">
        <v>279</v>
      </c>
      <c r="G559" s="44" t="s">
        <v>47</v>
      </c>
      <c r="H559" s="46" t="s">
        <v>283</v>
      </c>
      <c r="I559" s="46" t="s">
        <v>530</v>
      </c>
      <c r="J559" s="44" t="s">
        <v>65</v>
      </c>
      <c r="K559" s="46" t="s">
        <v>587</v>
      </c>
      <c r="L559" s="44"/>
    </row>
    <row r="560" spans="1:12" ht="119" x14ac:dyDescent="0.2">
      <c r="A560" s="44" t="s">
        <v>105</v>
      </c>
      <c r="B560" s="46" t="s">
        <v>520</v>
      </c>
      <c r="C560" s="45">
        <v>45798</v>
      </c>
      <c r="D560" s="44" t="s">
        <v>356</v>
      </c>
      <c r="E560" s="44" t="s">
        <v>55</v>
      </c>
      <c r="F560" s="46" t="s">
        <v>279</v>
      </c>
      <c r="G560" s="44" t="s">
        <v>47</v>
      </c>
      <c r="H560" s="46" t="s">
        <v>598</v>
      </c>
      <c r="I560" s="46" t="s">
        <v>531</v>
      </c>
      <c r="J560" s="44" t="s">
        <v>65</v>
      </c>
      <c r="K560" s="46" t="s">
        <v>587</v>
      </c>
      <c r="L560" s="44"/>
    </row>
    <row r="561" spans="1:12" ht="170" x14ac:dyDescent="0.2">
      <c r="A561" s="44" t="s">
        <v>105</v>
      </c>
      <c r="B561" s="46" t="s">
        <v>520</v>
      </c>
      <c r="C561" s="45">
        <v>45798</v>
      </c>
      <c r="D561" s="44" t="s">
        <v>356</v>
      </c>
      <c r="E561" s="44" t="s">
        <v>55</v>
      </c>
      <c r="F561" s="46" t="s">
        <v>279</v>
      </c>
      <c r="G561" s="44" t="s">
        <v>47</v>
      </c>
      <c r="H561" s="46" t="s">
        <v>626</v>
      </c>
      <c r="I561" s="46" t="s">
        <v>532</v>
      </c>
      <c r="J561" s="44" t="s">
        <v>68</v>
      </c>
      <c r="K561" s="46" t="s">
        <v>628</v>
      </c>
      <c r="L561" s="44"/>
    </row>
    <row r="562" spans="1:12" ht="102" x14ac:dyDescent="0.2">
      <c r="A562" s="44" t="s">
        <v>105</v>
      </c>
      <c r="B562" s="46" t="s">
        <v>520</v>
      </c>
      <c r="C562" s="45">
        <v>45798</v>
      </c>
      <c r="D562" s="44" t="s">
        <v>356</v>
      </c>
      <c r="E562" s="44" t="s">
        <v>55</v>
      </c>
      <c r="F562" s="46" t="s">
        <v>279</v>
      </c>
      <c r="G562" s="44" t="s">
        <v>51</v>
      </c>
      <c r="H562" s="46" t="s">
        <v>101</v>
      </c>
      <c r="I562" s="46" t="s">
        <v>533</v>
      </c>
      <c r="J562" s="44" t="s">
        <v>65</v>
      </c>
      <c r="K562" s="46" t="s">
        <v>587</v>
      </c>
      <c r="L562" s="44"/>
    </row>
    <row r="563" spans="1:12" ht="136" x14ac:dyDescent="0.2">
      <c r="A563" s="44" t="s">
        <v>105</v>
      </c>
      <c r="B563" s="46" t="s">
        <v>520</v>
      </c>
      <c r="C563" s="45">
        <v>45798</v>
      </c>
      <c r="D563" s="44" t="s">
        <v>356</v>
      </c>
      <c r="E563" s="44" t="s">
        <v>55</v>
      </c>
      <c r="F563" s="46" t="s">
        <v>279</v>
      </c>
      <c r="G563" s="44" t="s">
        <v>47</v>
      </c>
      <c r="H563" s="46" t="s">
        <v>622</v>
      </c>
      <c r="I563" s="46" t="s">
        <v>526</v>
      </c>
      <c r="J563" s="44" t="s">
        <v>68</v>
      </c>
      <c r="K563" s="46" t="s">
        <v>628</v>
      </c>
      <c r="L563" s="44"/>
    </row>
    <row r="564" spans="1:12" ht="136" x14ac:dyDescent="0.2">
      <c r="A564" s="44" t="s">
        <v>105</v>
      </c>
      <c r="B564" s="46" t="s">
        <v>520</v>
      </c>
      <c r="C564" s="45">
        <v>45798</v>
      </c>
      <c r="D564" s="44" t="s">
        <v>356</v>
      </c>
      <c r="E564" s="44" t="s">
        <v>55</v>
      </c>
      <c r="F564" s="46" t="s">
        <v>279</v>
      </c>
      <c r="G564" s="44" t="s">
        <v>47</v>
      </c>
      <c r="H564" s="46" t="s">
        <v>622</v>
      </c>
      <c r="I564" s="46" t="s">
        <v>527</v>
      </c>
      <c r="J564" s="44" t="s">
        <v>65</v>
      </c>
      <c r="K564" s="46" t="s">
        <v>587</v>
      </c>
      <c r="L564" s="44"/>
    </row>
    <row r="565" spans="1:12" ht="119" x14ac:dyDescent="0.2">
      <c r="A565" s="44" t="s">
        <v>105</v>
      </c>
      <c r="B565" s="46" t="s">
        <v>520</v>
      </c>
      <c r="C565" s="45">
        <v>45798</v>
      </c>
      <c r="D565" s="44" t="s">
        <v>356</v>
      </c>
      <c r="E565" s="44" t="s">
        <v>55</v>
      </c>
      <c r="F565" s="46" t="s">
        <v>279</v>
      </c>
      <c r="G565" s="44" t="s">
        <v>47</v>
      </c>
      <c r="H565" s="46" t="s">
        <v>622</v>
      </c>
      <c r="I565" s="46" t="s">
        <v>534</v>
      </c>
      <c r="J565" s="44" t="s">
        <v>65</v>
      </c>
      <c r="K565" s="46" t="s">
        <v>587</v>
      </c>
      <c r="L565" s="44"/>
    </row>
    <row r="566" spans="1:12" ht="85" x14ac:dyDescent="0.2">
      <c r="A566" s="44" t="s">
        <v>105</v>
      </c>
      <c r="B566" s="46" t="s">
        <v>520</v>
      </c>
      <c r="C566" s="45">
        <v>45798</v>
      </c>
      <c r="D566" s="44" t="s">
        <v>356</v>
      </c>
      <c r="E566" s="44" t="s">
        <v>55</v>
      </c>
      <c r="F566" s="46" t="s">
        <v>279</v>
      </c>
      <c r="G566" s="44" t="s">
        <v>47</v>
      </c>
      <c r="H566" s="46" t="s">
        <v>622</v>
      </c>
      <c r="I566" s="46" t="s">
        <v>535</v>
      </c>
      <c r="J566" s="44" t="s">
        <v>65</v>
      </c>
      <c r="K566" s="46" t="s">
        <v>587</v>
      </c>
      <c r="L566" s="44"/>
    </row>
    <row r="567" spans="1:12" ht="85" x14ac:dyDescent="0.2">
      <c r="A567" s="44" t="s">
        <v>105</v>
      </c>
      <c r="B567" s="46" t="s">
        <v>520</v>
      </c>
      <c r="C567" s="45">
        <v>45798</v>
      </c>
      <c r="D567" s="44" t="s">
        <v>356</v>
      </c>
      <c r="E567" s="44" t="s">
        <v>55</v>
      </c>
      <c r="F567" s="46" t="s">
        <v>279</v>
      </c>
      <c r="G567" s="44" t="s">
        <v>47</v>
      </c>
      <c r="H567" s="46" t="s">
        <v>622</v>
      </c>
      <c r="I567" s="46" t="s">
        <v>382</v>
      </c>
      <c r="J567" s="44" t="s">
        <v>65</v>
      </c>
      <c r="K567" s="46" t="s">
        <v>587</v>
      </c>
      <c r="L567" s="44"/>
    </row>
    <row r="568" spans="1:12" ht="85" x14ac:dyDescent="0.2">
      <c r="A568" s="44" t="s">
        <v>105</v>
      </c>
      <c r="B568" s="46" t="s">
        <v>520</v>
      </c>
      <c r="C568" s="45">
        <v>45798</v>
      </c>
      <c r="D568" s="44" t="s">
        <v>356</v>
      </c>
      <c r="E568" s="44" t="s">
        <v>55</v>
      </c>
      <c r="F568" s="46" t="s">
        <v>279</v>
      </c>
      <c r="G568" s="44" t="s">
        <v>47</v>
      </c>
      <c r="H568" s="46" t="s">
        <v>622</v>
      </c>
      <c r="I568" s="46" t="s">
        <v>384</v>
      </c>
      <c r="J568" s="44" t="s">
        <v>65</v>
      </c>
      <c r="K568" s="46" t="s">
        <v>587</v>
      </c>
      <c r="L568" s="44"/>
    </row>
    <row r="569" spans="1:12" ht="102" x14ac:dyDescent="0.2">
      <c r="A569" s="44" t="s">
        <v>105</v>
      </c>
      <c r="B569" s="46" t="s">
        <v>520</v>
      </c>
      <c r="C569" s="45">
        <v>45798</v>
      </c>
      <c r="D569" s="44" t="s">
        <v>356</v>
      </c>
      <c r="E569" s="44" t="s">
        <v>55</v>
      </c>
      <c r="F569" s="46" t="s">
        <v>279</v>
      </c>
      <c r="G569" s="44" t="s">
        <v>47</v>
      </c>
      <c r="H569" s="46" t="s">
        <v>622</v>
      </c>
      <c r="I569" s="46" t="s">
        <v>370</v>
      </c>
      <c r="J569" s="44" t="s">
        <v>65</v>
      </c>
      <c r="K569" s="46" t="s">
        <v>587</v>
      </c>
      <c r="L569" s="44"/>
    </row>
    <row r="570" spans="1:12" ht="68" x14ac:dyDescent="0.2">
      <c r="A570" s="44" t="s">
        <v>105</v>
      </c>
      <c r="B570" s="46" t="s">
        <v>520</v>
      </c>
      <c r="C570" s="45">
        <v>45798</v>
      </c>
      <c r="D570" s="44" t="s">
        <v>356</v>
      </c>
      <c r="E570" s="44" t="s">
        <v>55</v>
      </c>
      <c r="F570" s="46" t="s">
        <v>279</v>
      </c>
      <c r="G570" s="44" t="s">
        <v>86</v>
      </c>
      <c r="H570" s="46" t="s">
        <v>620</v>
      </c>
      <c r="I570" s="46" t="s">
        <v>536</v>
      </c>
      <c r="J570" s="44" t="s">
        <v>65</v>
      </c>
      <c r="K570" s="46" t="s">
        <v>587</v>
      </c>
      <c r="L570" s="44"/>
    </row>
    <row r="571" spans="1:12" ht="119" x14ac:dyDescent="0.2">
      <c r="A571" s="44" t="s">
        <v>105</v>
      </c>
      <c r="B571" s="46" t="s">
        <v>520</v>
      </c>
      <c r="C571" s="45">
        <v>45798</v>
      </c>
      <c r="D571" s="44" t="s">
        <v>356</v>
      </c>
      <c r="E571" s="44" t="s">
        <v>55</v>
      </c>
      <c r="F571" s="46" t="s">
        <v>279</v>
      </c>
      <c r="G571" s="44" t="s">
        <v>86</v>
      </c>
      <c r="H571" s="46" t="s">
        <v>620</v>
      </c>
      <c r="I571" s="46" t="s">
        <v>537</v>
      </c>
      <c r="J571" s="44" t="s">
        <v>65</v>
      </c>
      <c r="K571" s="46" t="s">
        <v>587</v>
      </c>
      <c r="L571" s="44"/>
    </row>
    <row r="572" spans="1:12" ht="119" x14ac:dyDescent="0.2">
      <c r="A572" s="44" t="s">
        <v>105</v>
      </c>
      <c r="B572" s="46" t="s">
        <v>520</v>
      </c>
      <c r="C572" s="45">
        <v>45798</v>
      </c>
      <c r="D572" s="44" t="s">
        <v>356</v>
      </c>
      <c r="E572" s="44" t="s">
        <v>55</v>
      </c>
      <c r="F572" s="46" t="s">
        <v>279</v>
      </c>
      <c r="G572" s="44" t="s">
        <v>86</v>
      </c>
      <c r="H572" s="46" t="s">
        <v>620</v>
      </c>
      <c r="I572" s="46" t="s">
        <v>538</v>
      </c>
      <c r="J572" s="44" t="s">
        <v>65</v>
      </c>
      <c r="K572" s="46" t="s">
        <v>587</v>
      </c>
      <c r="L572" s="44"/>
    </row>
    <row r="573" spans="1:12" ht="119" x14ac:dyDescent="0.2">
      <c r="A573" s="44" t="s">
        <v>105</v>
      </c>
      <c r="B573" s="46" t="s">
        <v>520</v>
      </c>
      <c r="C573" s="45">
        <v>45798</v>
      </c>
      <c r="D573" s="44" t="s">
        <v>356</v>
      </c>
      <c r="E573" s="44" t="s">
        <v>55</v>
      </c>
      <c r="F573" s="46" t="s">
        <v>279</v>
      </c>
      <c r="G573" s="44" t="s">
        <v>86</v>
      </c>
      <c r="H573" s="46" t="s">
        <v>620</v>
      </c>
      <c r="I573" s="46" t="s">
        <v>539</v>
      </c>
      <c r="J573" s="44" t="s">
        <v>65</v>
      </c>
      <c r="K573" s="46" t="s">
        <v>587</v>
      </c>
      <c r="L573" s="44"/>
    </row>
    <row r="574" spans="1:12" ht="119" x14ac:dyDescent="0.2">
      <c r="A574" s="44" t="s">
        <v>105</v>
      </c>
      <c r="B574" s="46" t="s">
        <v>520</v>
      </c>
      <c r="C574" s="45">
        <v>45798</v>
      </c>
      <c r="D574" s="44" t="s">
        <v>356</v>
      </c>
      <c r="E574" s="44" t="s">
        <v>55</v>
      </c>
      <c r="F574" s="46" t="s">
        <v>279</v>
      </c>
      <c r="G574" s="44" t="s">
        <v>86</v>
      </c>
      <c r="H574" s="46" t="s">
        <v>620</v>
      </c>
      <c r="I574" s="46" t="s">
        <v>540</v>
      </c>
      <c r="J574" s="44" t="s">
        <v>65</v>
      </c>
      <c r="K574" s="46" t="s">
        <v>587</v>
      </c>
      <c r="L574" s="44"/>
    </row>
    <row r="575" spans="1:12" ht="102" x14ac:dyDescent="0.2">
      <c r="A575" s="44" t="s">
        <v>105</v>
      </c>
      <c r="B575" s="46" t="s">
        <v>520</v>
      </c>
      <c r="C575" s="45">
        <v>45798</v>
      </c>
      <c r="D575" s="44" t="s">
        <v>356</v>
      </c>
      <c r="E575" s="44" t="s">
        <v>55</v>
      </c>
      <c r="F575" s="46" t="s">
        <v>279</v>
      </c>
      <c r="G575" s="44" t="s">
        <v>51</v>
      </c>
      <c r="H575" s="46" t="s">
        <v>541</v>
      </c>
      <c r="I575" s="46" t="s">
        <v>542</v>
      </c>
      <c r="J575" s="44" t="s">
        <v>65</v>
      </c>
      <c r="K575" s="46" t="s">
        <v>587</v>
      </c>
      <c r="L575" s="44"/>
    </row>
    <row r="576" spans="1:12" ht="51" x14ac:dyDescent="0.2">
      <c r="A576" s="44" t="s">
        <v>105</v>
      </c>
      <c r="B576" s="46" t="s">
        <v>520</v>
      </c>
      <c r="C576" s="45">
        <v>45798</v>
      </c>
      <c r="D576" s="44" t="s">
        <v>356</v>
      </c>
      <c r="E576" s="44" t="s">
        <v>55</v>
      </c>
      <c r="F576" s="46" t="s">
        <v>279</v>
      </c>
      <c r="G576" s="44" t="s">
        <v>51</v>
      </c>
      <c r="H576" s="46" t="s">
        <v>543</v>
      </c>
      <c r="I576" s="46" t="s">
        <v>544</v>
      </c>
      <c r="J576" s="44" t="s">
        <v>65</v>
      </c>
      <c r="K576" s="46" t="s">
        <v>587</v>
      </c>
      <c r="L576" s="44"/>
    </row>
    <row r="577" spans="1:12" ht="409.6" x14ac:dyDescent="0.2">
      <c r="A577" s="44" t="s">
        <v>105</v>
      </c>
      <c r="B577" s="44" t="s">
        <v>614</v>
      </c>
      <c r="C577" s="45">
        <v>45799</v>
      </c>
      <c r="D577" s="44" t="s">
        <v>377</v>
      </c>
      <c r="E577" s="44" t="s">
        <v>45</v>
      </c>
      <c r="F577" s="46" t="s">
        <v>279</v>
      </c>
      <c r="G577" s="44" t="s">
        <v>51</v>
      </c>
      <c r="H577" s="46" t="s">
        <v>545</v>
      </c>
      <c r="I577" s="46" t="s">
        <v>546</v>
      </c>
      <c r="J577" s="44" t="s">
        <v>65</v>
      </c>
      <c r="K577" s="46" t="s">
        <v>587</v>
      </c>
      <c r="L577" s="44"/>
    </row>
    <row r="578" spans="1:12" ht="409.6" x14ac:dyDescent="0.2">
      <c r="A578" s="44" t="s">
        <v>105</v>
      </c>
      <c r="B578" s="44" t="s">
        <v>614</v>
      </c>
      <c r="C578" s="45">
        <v>45799</v>
      </c>
      <c r="D578" s="44" t="s">
        <v>377</v>
      </c>
      <c r="E578" s="44" t="s">
        <v>45</v>
      </c>
      <c r="F578" s="46" t="s">
        <v>279</v>
      </c>
      <c r="G578" s="44" t="s">
        <v>51</v>
      </c>
      <c r="H578" s="46" t="s">
        <v>95</v>
      </c>
      <c r="I578" s="46" t="s">
        <v>597</v>
      </c>
      <c r="J578" s="44" t="s">
        <v>65</v>
      </c>
      <c r="K578" s="46" t="s">
        <v>587</v>
      </c>
      <c r="L578" s="44"/>
    </row>
    <row r="579" spans="1:12" ht="136" x14ac:dyDescent="0.2">
      <c r="A579" s="44" t="s">
        <v>105</v>
      </c>
      <c r="B579" s="44" t="s">
        <v>614</v>
      </c>
      <c r="C579" s="45">
        <v>45803</v>
      </c>
      <c r="D579" s="44" t="s">
        <v>250</v>
      </c>
      <c r="E579" s="44" t="s">
        <v>45</v>
      </c>
      <c r="F579" s="46" t="s">
        <v>547</v>
      </c>
      <c r="G579" s="44" t="s">
        <v>51</v>
      </c>
      <c r="H579" s="46" t="s">
        <v>627</v>
      </c>
      <c r="I579" s="46" t="s">
        <v>548</v>
      </c>
      <c r="J579" s="44" t="s">
        <v>65</v>
      </c>
      <c r="K579" s="46" t="s">
        <v>587</v>
      </c>
      <c r="L579" s="44"/>
    </row>
    <row r="580" spans="1:12" ht="323" x14ac:dyDescent="0.2">
      <c r="A580" s="44" t="s">
        <v>105</v>
      </c>
      <c r="B580" s="44" t="s">
        <v>614</v>
      </c>
      <c r="C580" s="45">
        <v>45803</v>
      </c>
      <c r="D580" s="44" t="s">
        <v>250</v>
      </c>
      <c r="E580" s="44" t="s">
        <v>45</v>
      </c>
      <c r="F580" s="46" t="s">
        <v>547</v>
      </c>
      <c r="G580" s="44" t="s">
        <v>51</v>
      </c>
      <c r="H580" s="46" t="s">
        <v>626</v>
      </c>
      <c r="I580" s="46" t="s">
        <v>549</v>
      </c>
      <c r="J580" s="44" t="s">
        <v>65</v>
      </c>
      <c r="K580" s="46" t="s">
        <v>587</v>
      </c>
      <c r="L580" s="44"/>
    </row>
    <row r="581" spans="1:12" x14ac:dyDescent="0.2">
      <c r="A581" s="44"/>
      <c r="B581" s="44"/>
      <c r="C581" s="45"/>
      <c r="D581" s="44"/>
      <c r="E581" s="44"/>
      <c r="F581" s="46"/>
      <c r="G581" s="44"/>
      <c r="H581" s="46"/>
      <c r="I581" s="46"/>
      <c r="J581" s="44"/>
      <c r="K581" s="46"/>
      <c r="L581" s="44"/>
    </row>
    <row r="582" spans="1:12" x14ac:dyDescent="0.2">
      <c r="A582" s="44"/>
      <c r="B582" s="44"/>
      <c r="C582" s="45"/>
      <c r="D582" s="44"/>
      <c r="E582" s="44"/>
      <c r="F582" s="46"/>
      <c r="G582" s="44"/>
      <c r="H582" s="46"/>
      <c r="I582" s="46"/>
      <c r="J582" s="44"/>
      <c r="K582" s="46"/>
      <c r="L582" s="44"/>
    </row>
    <row r="583" spans="1:12" x14ac:dyDescent="0.2">
      <c r="A583" s="44"/>
      <c r="B583" s="44"/>
      <c r="C583" s="45"/>
      <c r="D583" s="44"/>
      <c r="E583" s="44"/>
      <c r="F583" s="46"/>
      <c r="G583" s="44"/>
      <c r="H583" s="46"/>
      <c r="I583" s="46"/>
      <c r="J583" s="44"/>
      <c r="K583" s="46"/>
      <c r="L583" s="44"/>
    </row>
    <row r="584" spans="1:12" x14ac:dyDescent="0.2">
      <c r="A584" s="44"/>
      <c r="B584" s="44"/>
      <c r="C584" s="45"/>
      <c r="D584" s="44"/>
      <c r="E584" s="44"/>
      <c r="F584" s="46"/>
      <c r="G584" s="44"/>
      <c r="H584" s="46"/>
      <c r="I584" s="46"/>
      <c r="J584" s="44"/>
      <c r="K584" s="46"/>
      <c r="L584" s="44"/>
    </row>
    <row r="585" spans="1:12" x14ac:dyDescent="0.2">
      <c r="A585" s="44"/>
      <c r="B585" s="44"/>
      <c r="C585" s="45"/>
      <c r="D585" s="44"/>
      <c r="E585" s="44"/>
      <c r="F585" s="46"/>
      <c r="G585" s="44"/>
      <c r="H585" s="46"/>
      <c r="I585" s="46"/>
      <c r="J585" s="44"/>
      <c r="K585" s="46"/>
      <c r="L585" s="44"/>
    </row>
    <row r="586" spans="1:12" x14ac:dyDescent="0.2">
      <c r="A586" s="44"/>
      <c r="B586" s="44"/>
      <c r="C586" s="45"/>
      <c r="D586" s="44"/>
      <c r="E586" s="44"/>
      <c r="F586" s="46"/>
      <c r="G586" s="44"/>
      <c r="H586" s="46"/>
      <c r="I586" s="46"/>
      <c r="J586" s="44"/>
      <c r="K586" s="46"/>
      <c r="L586" s="44"/>
    </row>
    <row r="587" spans="1:12" x14ac:dyDescent="0.2">
      <c r="A587" s="44"/>
      <c r="B587" s="44"/>
      <c r="C587" s="45"/>
      <c r="D587" s="44"/>
      <c r="E587" s="44"/>
      <c r="F587" s="46"/>
      <c r="G587" s="44"/>
      <c r="H587" s="46"/>
      <c r="I587" s="46"/>
      <c r="J587" s="44"/>
      <c r="K587" s="46"/>
      <c r="L587" s="44"/>
    </row>
    <row r="588" spans="1:12" x14ac:dyDescent="0.2">
      <c r="A588" s="44"/>
      <c r="B588" s="44"/>
      <c r="C588" s="45"/>
      <c r="D588" s="44"/>
      <c r="E588" s="44"/>
      <c r="F588" s="46"/>
      <c r="G588" s="44"/>
      <c r="H588" s="46"/>
      <c r="I588" s="46"/>
      <c r="J588" s="44"/>
      <c r="K588" s="46"/>
      <c r="L588" s="44"/>
    </row>
    <row r="589" spans="1:12" x14ac:dyDescent="0.2">
      <c r="A589" s="44"/>
      <c r="B589" s="44"/>
      <c r="C589" s="45"/>
      <c r="D589" s="44"/>
      <c r="E589" s="44"/>
      <c r="F589" s="46"/>
      <c r="G589" s="44"/>
      <c r="H589" s="46"/>
      <c r="I589" s="46"/>
      <c r="J589" s="44"/>
      <c r="K589" s="46"/>
      <c r="L589" s="44"/>
    </row>
    <row r="590" spans="1:12" x14ac:dyDescent="0.2">
      <c r="A590" s="44"/>
      <c r="B590" s="44"/>
      <c r="C590" s="45"/>
      <c r="D590" s="44"/>
      <c r="E590" s="44"/>
      <c r="F590" s="46"/>
      <c r="G590" s="44"/>
      <c r="H590" s="46"/>
      <c r="I590" s="46"/>
      <c r="J590" s="44"/>
      <c r="K590" s="46"/>
      <c r="L590" s="44"/>
    </row>
    <row r="591" spans="1:12" x14ac:dyDescent="0.2">
      <c r="A591" s="44"/>
      <c r="B591" s="44"/>
      <c r="C591" s="45"/>
      <c r="D591" s="44"/>
      <c r="E591" s="44"/>
      <c r="F591" s="46"/>
      <c r="G591" s="44"/>
      <c r="H591" s="46"/>
      <c r="I591" s="46"/>
      <c r="J591" s="44"/>
      <c r="K591" s="46"/>
      <c r="L591" s="44"/>
    </row>
    <row r="592" spans="1:12" x14ac:dyDescent="0.2">
      <c r="A592" s="44"/>
      <c r="B592" s="44"/>
      <c r="C592" s="45"/>
      <c r="D592" s="44"/>
      <c r="E592" s="44"/>
      <c r="F592" s="46"/>
      <c r="G592" s="44"/>
      <c r="H592" s="46"/>
      <c r="I592" s="46"/>
      <c r="J592" s="44"/>
      <c r="K592" s="46"/>
      <c r="L592" s="44"/>
    </row>
    <row r="593" spans="1:12" x14ac:dyDescent="0.2">
      <c r="A593" s="44"/>
      <c r="B593" s="44"/>
      <c r="C593" s="45"/>
      <c r="D593" s="44"/>
      <c r="E593" s="44"/>
      <c r="F593" s="46"/>
      <c r="G593" s="44"/>
      <c r="H593" s="46"/>
      <c r="I593" s="46"/>
      <c r="J593" s="44"/>
      <c r="K593" s="46"/>
      <c r="L593" s="44"/>
    </row>
    <row r="594" spans="1:12" x14ac:dyDescent="0.2">
      <c r="A594" s="44"/>
      <c r="B594" s="44"/>
      <c r="C594" s="45"/>
      <c r="D594" s="44"/>
      <c r="E594" s="44"/>
      <c r="F594" s="46"/>
      <c r="G594" s="44"/>
      <c r="H594" s="46"/>
      <c r="I594" s="46"/>
      <c r="J594" s="44"/>
      <c r="K594" s="46"/>
      <c r="L594" s="44"/>
    </row>
    <row r="595" spans="1:12" x14ac:dyDescent="0.2">
      <c r="A595" s="44"/>
      <c r="B595" s="44"/>
      <c r="C595" s="45"/>
      <c r="D595" s="44"/>
      <c r="E595" s="44"/>
      <c r="F595" s="46"/>
      <c r="G595" s="44"/>
      <c r="H595" s="46"/>
      <c r="I595" s="46"/>
      <c r="J595" s="44"/>
      <c r="K595" s="46"/>
      <c r="L595" s="44"/>
    </row>
    <row r="596" spans="1:12" x14ac:dyDescent="0.2">
      <c r="A596" s="44"/>
      <c r="B596" s="44"/>
      <c r="C596" s="45"/>
      <c r="D596" s="44"/>
      <c r="E596" s="44"/>
      <c r="F596" s="46"/>
      <c r="G596" s="44"/>
      <c r="H596" s="46"/>
      <c r="I596" s="46"/>
      <c r="J596" s="44"/>
      <c r="K596" s="46"/>
      <c r="L596" s="44"/>
    </row>
    <row r="597" spans="1:12" x14ac:dyDescent="0.2">
      <c r="A597" s="44"/>
      <c r="B597" s="44"/>
      <c r="C597" s="45"/>
      <c r="D597" s="44"/>
      <c r="E597" s="44"/>
      <c r="F597" s="46"/>
      <c r="G597" s="44"/>
      <c r="H597" s="46"/>
      <c r="I597" s="46"/>
      <c r="J597" s="44"/>
      <c r="K597" s="46"/>
      <c r="L597" s="44"/>
    </row>
    <row r="598" spans="1:12" x14ac:dyDescent="0.2">
      <c r="A598" s="44"/>
      <c r="B598" s="44"/>
      <c r="C598" s="45"/>
      <c r="D598" s="44"/>
      <c r="E598" s="44"/>
      <c r="F598" s="46"/>
      <c r="G598" s="44"/>
      <c r="H598" s="46"/>
      <c r="I598" s="46"/>
      <c r="J598" s="44"/>
      <c r="K598" s="46"/>
      <c r="L598" s="44"/>
    </row>
    <row r="599" spans="1:12" x14ac:dyDescent="0.2">
      <c r="A599" s="44"/>
      <c r="B599" s="44"/>
      <c r="C599" s="45"/>
      <c r="D599" s="44"/>
      <c r="E599" s="44"/>
      <c r="F599" s="46"/>
      <c r="G599" s="44"/>
      <c r="H599" s="46"/>
      <c r="I599" s="46"/>
      <c r="J599" s="44"/>
      <c r="K599" s="46"/>
      <c r="L599" s="44"/>
    </row>
    <row r="600" spans="1:12" x14ac:dyDescent="0.2">
      <c r="A600" s="44"/>
      <c r="B600" s="44"/>
      <c r="C600" s="45"/>
      <c r="D600" s="44"/>
      <c r="E600" s="44"/>
      <c r="F600" s="46"/>
      <c r="G600" s="44"/>
      <c r="H600" s="46"/>
      <c r="I600" s="46"/>
      <c r="J600" s="44"/>
      <c r="K600" s="46"/>
      <c r="L600" s="44"/>
    </row>
    <row r="601" spans="1:12" x14ac:dyDescent="0.2">
      <c r="A601" s="44"/>
      <c r="B601" s="44"/>
      <c r="C601" s="45"/>
      <c r="D601" s="44"/>
      <c r="E601" s="44"/>
      <c r="F601" s="46"/>
      <c r="G601" s="44"/>
      <c r="H601" s="46"/>
      <c r="I601" s="46"/>
      <c r="J601" s="44"/>
      <c r="K601" s="46"/>
      <c r="L601" s="44"/>
    </row>
    <row r="602" spans="1:12" x14ac:dyDescent="0.2">
      <c r="A602" s="44"/>
      <c r="B602" s="44"/>
      <c r="C602" s="45"/>
      <c r="D602" s="44"/>
      <c r="E602" s="44"/>
      <c r="F602" s="46"/>
      <c r="G602" s="44"/>
      <c r="H602" s="46"/>
      <c r="I602" s="46"/>
      <c r="J602" s="44"/>
      <c r="K602" s="46"/>
      <c r="L602" s="44"/>
    </row>
    <row r="603" spans="1:12" x14ac:dyDescent="0.2">
      <c r="A603" s="44"/>
      <c r="B603" s="44"/>
      <c r="C603" s="45"/>
      <c r="D603" s="44"/>
      <c r="E603" s="44"/>
      <c r="F603" s="46"/>
      <c r="G603" s="44"/>
      <c r="H603" s="46"/>
      <c r="I603" s="46"/>
      <c r="J603" s="44"/>
      <c r="K603" s="46"/>
      <c r="L603" s="44"/>
    </row>
    <row r="604" spans="1:12" x14ac:dyDescent="0.2">
      <c r="A604" s="44"/>
      <c r="B604" s="44"/>
      <c r="C604" s="45"/>
      <c r="D604" s="44"/>
      <c r="E604" s="44"/>
      <c r="F604" s="46"/>
      <c r="G604" s="44"/>
      <c r="H604" s="46"/>
      <c r="I604" s="46"/>
      <c r="J604" s="44"/>
      <c r="K604" s="46"/>
      <c r="L604" s="44"/>
    </row>
    <row r="605" spans="1:12" x14ac:dyDescent="0.2">
      <c r="A605" s="44"/>
      <c r="B605" s="44"/>
      <c r="C605" s="45"/>
      <c r="D605" s="44"/>
      <c r="E605" s="44"/>
      <c r="F605" s="46"/>
      <c r="G605" s="44"/>
      <c r="H605" s="46"/>
      <c r="I605" s="46"/>
      <c r="J605" s="44"/>
      <c r="K605" s="46"/>
      <c r="L605" s="44"/>
    </row>
    <row r="606" spans="1:12" x14ac:dyDescent="0.2">
      <c r="A606" s="44"/>
      <c r="B606" s="44"/>
      <c r="C606" s="45"/>
      <c r="D606" s="44"/>
      <c r="E606" s="44"/>
      <c r="F606" s="46"/>
      <c r="G606" s="44"/>
      <c r="H606" s="46"/>
      <c r="I606" s="46"/>
      <c r="J606" s="44"/>
      <c r="K606" s="46"/>
      <c r="L606" s="44"/>
    </row>
    <row r="607" spans="1:12" x14ac:dyDescent="0.2">
      <c r="A607" s="44"/>
      <c r="B607" s="44"/>
      <c r="C607" s="45"/>
      <c r="D607" s="44"/>
      <c r="E607" s="44"/>
      <c r="F607" s="46"/>
      <c r="G607" s="44"/>
      <c r="H607" s="46"/>
      <c r="I607" s="46"/>
      <c r="J607" s="44"/>
      <c r="K607" s="46"/>
      <c r="L607" s="44"/>
    </row>
    <row r="608" spans="1:12" x14ac:dyDescent="0.2">
      <c r="A608" s="44"/>
      <c r="B608" s="44"/>
      <c r="C608" s="45"/>
      <c r="D608" s="44"/>
      <c r="E608" s="44"/>
      <c r="F608" s="46"/>
      <c r="G608" s="44"/>
      <c r="H608" s="46"/>
      <c r="I608" s="46"/>
      <c r="J608" s="44"/>
      <c r="K608" s="46"/>
      <c r="L608" s="44"/>
    </row>
    <row r="609" spans="1:12" x14ac:dyDescent="0.2">
      <c r="A609" s="44"/>
      <c r="B609" s="44"/>
      <c r="C609" s="45"/>
      <c r="D609" s="44"/>
      <c r="E609" s="44"/>
      <c r="F609" s="46"/>
      <c r="G609" s="44"/>
      <c r="H609" s="46"/>
      <c r="I609" s="46"/>
      <c r="J609" s="44"/>
      <c r="K609" s="46"/>
      <c r="L609" s="44"/>
    </row>
    <row r="610" spans="1:12" x14ac:dyDescent="0.2">
      <c r="A610" s="44"/>
      <c r="B610" s="44"/>
      <c r="C610" s="45"/>
      <c r="D610" s="44"/>
      <c r="E610" s="44"/>
      <c r="F610" s="46"/>
      <c r="G610" s="44"/>
      <c r="H610" s="46"/>
      <c r="I610" s="46"/>
      <c r="J610" s="44"/>
      <c r="K610" s="46"/>
      <c r="L610" s="44"/>
    </row>
    <row r="611" spans="1:12" x14ac:dyDescent="0.2">
      <c r="A611" s="44"/>
      <c r="B611" s="44"/>
      <c r="C611" s="45"/>
      <c r="D611" s="44"/>
      <c r="E611" s="44"/>
      <c r="F611" s="46"/>
      <c r="G611" s="44"/>
      <c r="H611" s="46"/>
      <c r="I611" s="46"/>
      <c r="J611" s="44"/>
      <c r="K611" s="46"/>
      <c r="L611" s="44"/>
    </row>
    <row r="612" spans="1:12" x14ac:dyDescent="0.2">
      <c r="A612" s="44"/>
      <c r="B612" s="44"/>
      <c r="C612" s="45"/>
      <c r="D612" s="44"/>
      <c r="E612" s="44"/>
      <c r="F612" s="46"/>
      <c r="G612" s="44"/>
      <c r="H612" s="46"/>
      <c r="I612" s="46"/>
      <c r="J612" s="44"/>
      <c r="K612" s="46"/>
      <c r="L612" s="44"/>
    </row>
    <row r="613" spans="1:12" x14ac:dyDescent="0.2">
      <c r="A613" s="44"/>
      <c r="B613" s="44"/>
      <c r="C613" s="45"/>
      <c r="D613" s="44"/>
      <c r="E613" s="44"/>
      <c r="F613" s="46"/>
      <c r="G613" s="44"/>
      <c r="H613" s="46"/>
      <c r="I613" s="46"/>
      <c r="J613" s="44"/>
      <c r="K613" s="46"/>
      <c r="L613" s="44"/>
    </row>
    <row r="614" spans="1:12" x14ac:dyDescent="0.2">
      <c r="A614" s="44"/>
      <c r="B614" s="44"/>
      <c r="C614" s="45"/>
      <c r="D614" s="44"/>
      <c r="E614" s="44"/>
      <c r="F614" s="46"/>
      <c r="G614" s="44"/>
      <c r="H614" s="46"/>
      <c r="I614" s="46"/>
      <c r="J614" s="44"/>
      <c r="K614" s="46"/>
      <c r="L614" s="44"/>
    </row>
    <row r="615" spans="1:12" x14ac:dyDescent="0.2">
      <c r="A615" s="44"/>
      <c r="B615" s="44"/>
      <c r="C615" s="45"/>
      <c r="D615" s="44"/>
      <c r="E615" s="44"/>
      <c r="F615" s="46"/>
      <c r="G615" s="44"/>
      <c r="H615" s="46"/>
      <c r="I615" s="46"/>
      <c r="J615" s="44"/>
      <c r="K615" s="46"/>
      <c r="L615" s="44"/>
    </row>
    <row r="616" spans="1:12" x14ac:dyDescent="0.2">
      <c r="A616" s="44"/>
      <c r="B616" s="44"/>
      <c r="C616" s="45"/>
      <c r="D616" s="44"/>
      <c r="E616" s="44"/>
      <c r="F616" s="46"/>
      <c r="G616" s="44"/>
      <c r="H616" s="46"/>
      <c r="I616" s="46"/>
      <c r="J616" s="44"/>
      <c r="K616" s="46"/>
      <c r="L616" s="44"/>
    </row>
    <row r="617" spans="1:12" x14ac:dyDescent="0.2">
      <c r="A617" s="44"/>
      <c r="B617" s="44"/>
      <c r="C617" s="45"/>
      <c r="D617" s="44"/>
      <c r="E617" s="44"/>
      <c r="F617" s="46"/>
      <c r="G617" s="44"/>
      <c r="H617" s="46"/>
      <c r="I617" s="46"/>
      <c r="J617" s="44"/>
      <c r="K617" s="46"/>
      <c r="L617" s="44"/>
    </row>
    <row r="618" spans="1:12" x14ac:dyDescent="0.2">
      <c r="A618" s="44"/>
      <c r="B618" s="44"/>
      <c r="C618" s="45"/>
      <c r="D618" s="44"/>
      <c r="E618" s="44"/>
      <c r="F618" s="46"/>
      <c r="G618" s="44"/>
      <c r="H618" s="46"/>
      <c r="I618" s="46"/>
      <c r="J618" s="44"/>
      <c r="K618" s="46"/>
      <c r="L618" s="44"/>
    </row>
    <row r="619" spans="1:12" x14ac:dyDescent="0.2">
      <c r="A619" s="44"/>
      <c r="B619" s="44"/>
      <c r="C619" s="45"/>
      <c r="D619" s="44"/>
      <c r="E619" s="44"/>
      <c r="F619" s="46"/>
      <c r="G619" s="44"/>
      <c r="H619" s="46"/>
      <c r="I619" s="46"/>
      <c r="J619" s="44"/>
      <c r="K619" s="46"/>
      <c r="L619" s="44"/>
    </row>
    <row r="620" spans="1:12" x14ac:dyDescent="0.2">
      <c r="A620" s="44"/>
      <c r="B620" s="44"/>
      <c r="C620" s="45"/>
      <c r="D620" s="44"/>
      <c r="E620" s="44"/>
      <c r="F620" s="46"/>
      <c r="G620" s="44"/>
      <c r="H620" s="46"/>
      <c r="I620" s="46"/>
      <c r="J620" s="44"/>
      <c r="K620" s="46"/>
      <c r="L620" s="44"/>
    </row>
    <row r="621" spans="1:12" x14ac:dyDescent="0.2">
      <c r="A621" s="44"/>
      <c r="B621" s="44"/>
      <c r="C621" s="45"/>
      <c r="D621" s="44"/>
      <c r="E621" s="44"/>
      <c r="F621" s="46"/>
      <c r="G621" s="44"/>
      <c r="H621" s="46"/>
      <c r="I621" s="46"/>
      <c r="J621" s="44"/>
      <c r="K621" s="46"/>
      <c r="L621" s="44"/>
    </row>
    <row r="622" spans="1:12" x14ac:dyDescent="0.2">
      <c r="A622" s="44"/>
      <c r="B622" s="44"/>
      <c r="C622" s="45"/>
      <c r="D622" s="44"/>
      <c r="E622" s="44"/>
      <c r="F622" s="46"/>
      <c r="G622" s="44"/>
      <c r="H622" s="46"/>
      <c r="I622" s="46"/>
      <c r="J622" s="44"/>
      <c r="K622" s="46"/>
      <c r="L622" s="44"/>
    </row>
    <row r="623" spans="1:12" x14ac:dyDescent="0.2">
      <c r="A623" s="44"/>
      <c r="B623" s="44"/>
      <c r="C623" s="45"/>
      <c r="D623" s="44"/>
      <c r="E623" s="44"/>
      <c r="F623" s="46"/>
      <c r="G623" s="44"/>
      <c r="H623" s="46"/>
      <c r="I623" s="46"/>
      <c r="J623" s="44"/>
      <c r="K623" s="46"/>
      <c r="L623" s="44"/>
    </row>
    <row r="624" spans="1:12" x14ac:dyDescent="0.2">
      <c r="A624" s="44"/>
      <c r="B624" s="44"/>
      <c r="C624" s="45"/>
      <c r="D624" s="44"/>
      <c r="E624" s="44"/>
      <c r="F624" s="46"/>
      <c r="G624" s="44"/>
      <c r="H624" s="46"/>
      <c r="I624" s="46"/>
      <c r="J624" s="44"/>
      <c r="K624" s="46"/>
      <c r="L624" s="44"/>
    </row>
    <row r="625" spans="1:12" x14ac:dyDescent="0.2">
      <c r="A625" s="44"/>
      <c r="B625" s="44"/>
      <c r="C625" s="45"/>
      <c r="D625" s="44"/>
      <c r="E625" s="44"/>
      <c r="F625" s="46"/>
      <c r="G625" s="44"/>
      <c r="H625" s="46"/>
      <c r="I625" s="46"/>
      <c r="J625" s="44"/>
      <c r="K625" s="46"/>
      <c r="L625" s="44"/>
    </row>
    <row r="626" spans="1:12" x14ac:dyDescent="0.2">
      <c r="A626" s="44"/>
      <c r="B626" s="44"/>
      <c r="C626" s="45"/>
      <c r="D626" s="44"/>
      <c r="E626" s="44"/>
      <c r="F626" s="46"/>
      <c r="G626" s="44"/>
      <c r="H626" s="46"/>
      <c r="I626" s="46"/>
      <c r="J626" s="44"/>
      <c r="K626" s="46"/>
      <c r="L626" s="44"/>
    </row>
    <row r="627" spans="1:12" x14ac:dyDescent="0.2">
      <c r="A627" s="44"/>
      <c r="B627" s="44"/>
      <c r="C627" s="45"/>
      <c r="D627" s="44"/>
      <c r="E627" s="44"/>
      <c r="F627" s="46"/>
      <c r="G627" s="44"/>
      <c r="H627" s="46"/>
      <c r="I627" s="46"/>
      <c r="J627" s="44"/>
      <c r="K627" s="46"/>
      <c r="L627" s="44"/>
    </row>
    <row r="628" spans="1:12" x14ac:dyDescent="0.2">
      <c r="A628" s="44"/>
      <c r="B628" s="44"/>
      <c r="C628" s="45"/>
      <c r="D628" s="44"/>
      <c r="E628" s="44"/>
      <c r="F628" s="46"/>
      <c r="G628" s="44"/>
      <c r="H628" s="46"/>
      <c r="I628" s="46"/>
      <c r="J628" s="44"/>
      <c r="K628" s="46"/>
      <c r="L628" s="44"/>
    </row>
    <row r="629" spans="1:12" x14ac:dyDescent="0.2">
      <c r="A629" s="44"/>
      <c r="B629" s="44"/>
      <c r="C629" s="45"/>
      <c r="D629" s="44"/>
      <c r="E629" s="44"/>
      <c r="F629" s="46"/>
      <c r="G629" s="44"/>
      <c r="H629" s="46"/>
      <c r="I629" s="46"/>
      <c r="J629" s="44"/>
      <c r="K629" s="46"/>
      <c r="L629" s="44"/>
    </row>
    <row r="630" spans="1:12" x14ac:dyDescent="0.2">
      <c r="A630" s="44"/>
      <c r="B630" s="44"/>
      <c r="C630" s="45"/>
      <c r="D630" s="44"/>
      <c r="E630" s="44"/>
      <c r="F630" s="46"/>
      <c r="G630" s="44"/>
      <c r="H630" s="46"/>
      <c r="I630" s="46"/>
      <c r="J630" s="44"/>
      <c r="K630" s="46"/>
      <c r="L630" s="44"/>
    </row>
    <row r="631" spans="1:12" x14ac:dyDescent="0.2">
      <c r="A631" s="44"/>
      <c r="B631" s="44"/>
      <c r="C631" s="45"/>
      <c r="D631" s="44"/>
      <c r="E631" s="44"/>
      <c r="F631" s="46"/>
      <c r="G631" s="44"/>
      <c r="H631" s="46"/>
      <c r="I631" s="46"/>
      <c r="J631" s="44"/>
      <c r="K631" s="46"/>
      <c r="L631" s="44"/>
    </row>
    <row r="632" spans="1:12" x14ac:dyDescent="0.2">
      <c r="A632" s="44"/>
      <c r="B632" s="44"/>
      <c r="C632" s="45"/>
      <c r="D632" s="44"/>
      <c r="E632" s="44"/>
      <c r="F632" s="46"/>
      <c r="G632" s="44"/>
      <c r="H632" s="46"/>
      <c r="I632" s="46"/>
      <c r="J632" s="44"/>
      <c r="K632" s="46"/>
      <c r="L632" s="44"/>
    </row>
    <row r="633" spans="1:12" x14ac:dyDescent="0.2">
      <c r="A633" s="44"/>
      <c r="B633" s="44"/>
      <c r="C633" s="45"/>
      <c r="D633" s="44"/>
      <c r="E633" s="44"/>
      <c r="F633" s="46"/>
      <c r="G633" s="44"/>
      <c r="H633" s="46"/>
      <c r="I633" s="46"/>
      <c r="J633" s="44"/>
      <c r="K633" s="46"/>
      <c r="L633" s="44"/>
    </row>
    <row r="634" spans="1:12" x14ac:dyDescent="0.2">
      <c r="A634" s="44"/>
      <c r="B634" s="44"/>
      <c r="C634" s="45"/>
      <c r="D634" s="44"/>
      <c r="E634" s="44"/>
      <c r="F634" s="46"/>
      <c r="G634" s="44"/>
      <c r="H634" s="46"/>
      <c r="I634" s="46"/>
      <c r="J634" s="44"/>
      <c r="K634" s="46"/>
      <c r="L634" s="44"/>
    </row>
    <row r="635" spans="1:12" x14ac:dyDescent="0.2">
      <c r="A635" s="44"/>
      <c r="B635" s="44"/>
      <c r="C635" s="45"/>
      <c r="D635" s="44"/>
      <c r="E635" s="44"/>
      <c r="F635" s="46"/>
      <c r="G635" s="44"/>
      <c r="H635" s="46"/>
      <c r="I635" s="46"/>
      <c r="J635" s="44"/>
      <c r="K635" s="46"/>
      <c r="L635" s="44"/>
    </row>
    <row r="636" spans="1:12" x14ac:dyDescent="0.2">
      <c r="A636" s="44"/>
      <c r="B636" s="44"/>
      <c r="C636" s="45"/>
      <c r="D636" s="44"/>
      <c r="E636" s="44"/>
      <c r="F636" s="46"/>
      <c r="G636" s="44"/>
      <c r="H636" s="46"/>
      <c r="I636" s="46"/>
      <c r="J636" s="44"/>
      <c r="K636" s="46"/>
      <c r="L636" s="44"/>
    </row>
    <row r="637" spans="1:12" x14ac:dyDescent="0.2">
      <c r="A637" s="44"/>
      <c r="B637" s="44"/>
      <c r="C637" s="45"/>
      <c r="D637" s="44"/>
      <c r="E637" s="44"/>
      <c r="F637" s="46"/>
      <c r="G637" s="44"/>
      <c r="H637" s="46"/>
      <c r="I637" s="46"/>
      <c r="J637" s="44"/>
      <c r="K637" s="46"/>
      <c r="L637" s="44"/>
    </row>
    <row r="638" spans="1:12" x14ac:dyDescent="0.2">
      <c r="A638" s="44"/>
      <c r="B638" s="44"/>
      <c r="C638" s="45"/>
      <c r="D638" s="44"/>
      <c r="E638" s="44"/>
      <c r="F638" s="46"/>
      <c r="G638" s="44"/>
      <c r="H638" s="46"/>
      <c r="I638" s="46"/>
      <c r="J638" s="44"/>
      <c r="K638" s="46"/>
      <c r="L638" s="44"/>
    </row>
    <row r="639" spans="1:12" x14ac:dyDescent="0.2">
      <c r="A639" s="44"/>
      <c r="B639" s="44"/>
      <c r="C639" s="45"/>
      <c r="D639" s="44"/>
      <c r="E639" s="44"/>
      <c r="F639" s="46"/>
      <c r="G639" s="44"/>
      <c r="H639" s="46"/>
      <c r="I639" s="46"/>
      <c r="J639" s="44"/>
      <c r="K639" s="46"/>
      <c r="L639" s="44"/>
    </row>
    <row r="640" spans="1:12" x14ac:dyDescent="0.2">
      <c r="A640" s="44"/>
      <c r="B640" s="44"/>
      <c r="C640" s="45"/>
      <c r="D640" s="44"/>
      <c r="E640" s="44"/>
      <c r="F640" s="46"/>
      <c r="G640" s="44"/>
      <c r="H640" s="46"/>
      <c r="I640" s="46"/>
      <c r="J640" s="44"/>
      <c r="K640" s="46"/>
      <c r="L640" s="44"/>
    </row>
    <row r="641" spans="1:12" x14ac:dyDescent="0.2">
      <c r="A641" s="44"/>
      <c r="B641" s="44"/>
      <c r="C641" s="45"/>
      <c r="D641" s="44"/>
      <c r="E641" s="44"/>
      <c r="F641" s="46"/>
      <c r="G641" s="44"/>
      <c r="H641" s="46"/>
      <c r="I641" s="46"/>
      <c r="J641" s="44"/>
      <c r="K641" s="46"/>
      <c r="L641" s="44"/>
    </row>
    <row r="642" spans="1:12" x14ac:dyDescent="0.2">
      <c r="A642" s="44"/>
      <c r="B642" s="44"/>
      <c r="C642" s="45"/>
      <c r="D642" s="44"/>
      <c r="E642" s="44"/>
      <c r="F642" s="46"/>
      <c r="G642" s="44"/>
      <c r="H642" s="46"/>
      <c r="I642" s="46"/>
      <c r="J642" s="44"/>
      <c r="K642" s="46"/>
      <c r="L642" s="44"/>
    </row>
    <row r="643" spans="1:12" x14ac:dyDescent="0.2">
      <c r="A643" s="44"/>
      <c r="B643" s="44"/>
      <c r="C643" s="45"/>
      <c r="D643" s="44"/>
      <c r="E643" s="44"/>
      <c r="F643" s="46"/>
      <c r="G643" s="44"/>
      <c r="H643" s="46"/>
      <c r="I643" s="46"/>
      <c r="J643" s="44"/>
      <c r="K643" s="46"/>
      <c r="L643" s="44"/>
    </row>
    <row r="644" spans="1:12" x14ac:dyDescent="0.2">
      <c r="A644" s="44"/>
      <c r="B644" s="44"/>
      <c r="C644" s="45"/>
      <c r="D644" s="44"/>
      <c r="E644" s="44"/>
      <c r="F644" s="46"/>
      <c r="G644" s="44"/>
      <c r="H644" s="46"/>
      <c r="I644" s="46"/>
      <c r="J644" s="44"/>
      <c r="K644" s="46"/>
      <c r="L644" s="44"/>
    </row>
    <row r="645" spans="1:12" x14ac:dyDescent="0.2">
      <c r="A645" s="44"/>
      <c r="B645" s="44"/>
      <c r="C645" s="45"/>
      <c r="D645" s="44"/>
      <c r="E645" s="44"/>
      <c r="F645" s="46"/>
      <c r="G645" s="44"/>
      <c r="H645" s="46"/>
      <c r="I645" s="46"/>
      <c r="J645" s="44"/>
      <c r="K645" s="46"/>
      <c r="L645" s="44"/>
    </row>
    <row r="646" spans="1:12" x14ac:dyDescent="0.2">
      <c r="A646" s="44"/>
      <c r="B646" s="44"/>
      <c r="C646" s="45"/>
      <c r="D646" s="44"/>
      <c r="E646" s="44"/>
      <c r="F646" s="46"/>
      <c r="G646" s="44"/>
      <c r="H646" s="46"/>
      <c r="I646" s="46"/>
      <c r="J646" s="44"/>
      <c r="K646" s="46"/>
      <c r="L646" s="44"/>
    </row>
    <row r="647" spans="1:12" x14ac:dyDescent="0.2">
      <c r="A647" s="44"/>
      <c r="B647" s="44"/>
      <c r="C647" s="45"/>
      <c r="D647" s="44"/>
      <c r="E647" s="44"/>
      <c r="F647" s="46"/>
      <c r="G647" s="44"/>
      <c r="H647" s="46"/>
      <c r="I647" s="46"/>
      <c r="J647" s="44"/>
      <c r="K647" s="46"/>
      <c r="L647" s="44"/>
    </row>
    <row r="648" spans="1:12" x14ac:dyDescent="0.2">
      <c r="A648" s="44"/>
      <c r="B648" s="44"/>
      <c r="C648" s="45"/>
      <c r="D648" s="44"/>
      <c r="E648" s="44"/>
      <c r="F648" s="46"/>
      <c r="G648" s="44"/>
      <c r="H648" s="46"/>
      <c r="I648" s="46"/>
      <c r="J648" s="44"/>
      <c r="K648" s="46"/>
      <c r="L648" s="44"/>
    </row>
    <row r="649" spans="1:12" x14ac:dyDescent="0.2">
      <c r="A649" s="44"/>
      <c r="B649" s="44"/>
      <c r="C649" s="45"/>
      <c r="D649" s="44"/>
      <c r="E649" s="44"/>
      <c r="F649" s="46"/>
      <c r="G649" s="44"/>
      <c r="H649" s="46"/>
      <c r="I649" s="46"/>
      <c r="J649" s="44"/>
      <c r="K649" s="46"/>
      <c r="L649" s="44"/>
    </row>
    <row r="650" spans="1:12" x14ac:dyDescent="0.2">
      <c r="A650" s="44"/>
      <c r="B650" s="44"/>
      <c r="C650" s="45"/>
      <c r="D650" s="44"/>
      <c r="E650" s="44"/>
      <c r="F650" s="46"/>
      <c r="G650" s="44"/>
      <c r="H650" s="46"/>
      <c r="I650" s="46"/>
      <c r="J650" s="44"/>
      <c r="K650" s="46"/>
      <c r="L650" s="44"/>
    </row>
    <row r="651" spans="1:12" x14ac:dyDescent="0.2">
      <c r="A651" s="44"/>
      <c r="B651" s="44"/>
      <c r="C651" s="45"/>
      <c r="D651" s="44"/>
      <c r="E651" s="44"/>
      <c r="F651" s="46"/>
      <c r="G651" s="44"/>
      <c r="H651" s="46"/>
      <c r="I651" s="46"/>
      <c r="J651" s="44"/>
      <c r="K651" s="46"/>
      <c r="L651" s="44"/>
    </row>
    <row r="652" spans="1:12" x14ac:dyDescent="0.2">
      <c r="A652" s="44"/>
      <c r="B652" s="44"/>
      <c r="C652" s="45"/>
      <c r="D652" s="44"/>
      <c r="E652" s="44"/>
      <c r="F652" s="46"/>
      <c r="G652" s="44"/>
      <c r="H652" s="46"/>
      <c r="I652" s="46"/>
      <c r="J652" s="44"/>
      <c r="K652" s="46"/>
      <c r="L652" s="44"/>
    </row>
    <row r="653" spans="1:12" x14ac:dyDescent="0.2">
      <c r="A653" s="44"/>
      <c r="B653" s="44"/>
      <c r="C653" s="45"/>
      <c r="D653" s="44"/>
      <c r="E653" s="44"/>
      <c r="F653" s="46"/>
      <c r="G653" s="44"/>
      <c r="H653" s="46"/>
      <c r="I653" s="46"/>
      <c r="J653" s="44"/>
      <c r="K653" s="46"/>
      <c r="L653" s="44"/>
    </row>
    <row r="654" spans="1:12" x14ac:dyDescent="0.2">
      <c r="A654" s="44"/>
      <c r="B654" s="44"/>
      <c r="C654" s="45"/>
      <c r="D654" s="44"/>
      <c r="E654" s="44"/>
      <c r="F654" s="46"/>
      <c r="G654" s="44"/>
      <c r="H654" s="46"/>
      <c r="I654" s="46"/>
      <c r="J654" s="44"/>
      <c r="K654" s="46"/>
      <c r="L654" s="44"/>
    </row>
    <row r="655" spans="1:12" x14ac:dyDescent="0.2">
      <c r="A655" s="44"/>
      <c r="B655" s="44"/>
      <c r="C655" s="45"/>
      <c r="D655" s="44"/>
      <c r="E655" s="44"/>
      <c r="F655" s="46"/>
      <c r="G655" s="44"/>
      <c r="H655" s="46"/>
      <c r="I655" s="46"/>
      <c r="J655" s="44"/>
      <c r="K655" s="46"/>
      <c r="L655" s="44"/>
    </row>
    <row r="656" spans="1:12" x14ac:dyDescent="0.2">
      <c r="A656" s="44"/>
      <c r="B656" s="44"/>
      <c r="C656" s="45"/>
      <c r="D656" s="44"/>
      <c r="E656" s="44"/>
      <c r="F656" s="46"/>
      <c r="G656" s="44"/>
      <c r="H656" s="46"/>
      <c r="I656" s="46"/>
      <c r="J656" s="44"/>
      <c r="K656" s="46"/>
      <c r="L656" s="44"/>
    </row>
    <row r="657" spans="1:12" x14ac:dyDescent="0.2">
      <c r="A657" s="44"/>
      <c r="B657" s="44"/>
      <c r="C657" s="45"/>
      <c r="D657" s="44"/>
      <c r="E657" s="44"/>
      <c r="F657" s="46"/>
      <c r="G657" s="44"/>
      <c r="H657" s="46"/>
      <c r="I657" s="46"/>
      <c r="J657" s="44"/>
      <c r="K657" s="46"/>
      <c r="L657" s="44"/>
    </row>
    <row r="658" spans="1:12" x14ac:dyDescent="0.2">
      <c r="A658" s="44"/>
      <c r="B658" s="44"/>
      <c r="C658" s="45"/>
      <c r="D658" s="44"/>
      <c r="E658" s="44"/>
      <c r="F658" s="46"/>
      <c r="G658" s="44"/>
      <c r="H658" s="46"/>
      <c r="I658" s="46"/>
      <c r="J658" s="44"/>
      <c r="K658" s="46"/>
      <c r="L658" s="44"/>
    </row>
    <row r="659" spans="1:12" x14ac:dyDescent="0.2">
      <c r="A659" s="44"/>
      <c r="B659" s="44"/>
      <c r="C659" s="45"/>
      <c r="D659" s="44"/>
      <c r="E659" s="44"/>
      <c r="F659" s="46"/>
      <c r="G659" s="44"/>
      <c r="H659" s="46"/>
      <c r="I659" s="46"/>
      <c r="J659" s="44"/>
      <c r="K659" s="46"/>
      <c r="L659" s="44"/>
    </row>
    <row r="660" spans="1:12" x14ac:dyDescent="0.2">
      <c r="A660" s="44"/>
      <c r="B660" s="44"/>
      <c r="C660" s="45"/>
      <c r="D660" s="44"/>
      <c r="E660" s="44"/>
      <c r="F660" s="46"/>
      <c r="G660" s="44"/>
      <c r="H660" s="46"/>
      <c r="I660" s="46"/>
      <c r="J660" s="44"/>
      <c r="K660" s="46"/>
      <c r="L660" s="44"/>
    </row>
    <row r="661" spans="1:12" x14ac:dyDescent="0.2">
      <c r="A661" s="44"/>
      <c r="B661" s="44"/>
      <c r="C661" s="45"/>
      <c r="D661" s="44"/>
      <c r="E661" s="44"/>
      <c r="F661" s="46"/>
      <c r="G661" s="44"/>
      <c r="H661" s="46"/>
      <c r="I661" s="46"/>
      <c r="J661" s="44"/>
      <c r="K661" s="46"/>
      <c r="L661" s="44"/>
    </row>
    <row r="662" spans="1:12" x14ac:dyDescent="0.2">
      <c r="A662" s="44"/>
      <c r="B662" s="44"/>
      <c r="C662" s="45"/>
      <c r="D662" s="44"/>
      <c r="E662" s="44"/>
      <c r="F662" s="46"/>
      <c r="G662" s="44"/>
      <c r="H662" s="46"/>
      <c r="I662" s="46"/>
      <c r="J662" s="44"/>
      <c r="K662" s="46"/>
      <c r="L662" s="44"/>
    </row>
    <row r="663" spans="1:12" x14ac:dyDescent="0.2">
      <c r="A663" s="44"/>
      <c r="B663" s="44"/>
      <c r="C663" s="45"/>
      <c r="D663" s="44"/>
      <c r="E663" s="44"/>
      <c r="F663" s="46"/>
      <c r="G663" s="44"/>
      <c r="H663" s="46"/>
      <c r="I663" s="46"/>
      <c r="J663" s="44"/>
      <c r="K663" s="46"/>
      <c r="L663" s="44"/>
    </row>
    <row r="664" spans="1:12" x14ac:dyDescent="0.2">
      <c r="A664" s="44"/>
      <c r="B664" s="44"/>
      <c r="C664" s="45"/>
      <c r="D664" s="44"/>
      <c r="E664" s="44"/>
      <c r="F664" s="46"/>
      <c r="G664" s="44"/>
      <c r="H664" s="46"/>
      <c r="I664" s="46"/>
      <c r="J664" s="44"/>
      <c r="K664" s="46"/>
      <c r="L664" s="44"/>
    </row>
    <row r="665" spans="1:12" x14ac:dyDescent="0.2">
      <c r="A665" s="44"/>
      <c r="B665" s="44"/>
      <c r="C665" s="45"/>
      <c r="D665" s="44"/>
      <c r="E665" s="44"/>
      <c r="F665" s="46"/>
      <c r="G665" s="44"/>
      <c r="H665" s="46"/>
      <c r="I665" s="46"/>
      <c r="J665" s="44"/>
      <c r="K665" s="46"/>
      <c r="L665" s="44"/>
    </row>
    <row r="666" spans="1:12" x14ac:dyDescent="0.2">
      <c r="A666" s="44"/>
      <c r="B666" s="44"/>
      <c r="C666" s="45"/>
      <c r="D666" s="44"/>
      <c r="E666" s="44"/>
      <c r="F666" s="46"/>
      <c r="G666" s="44"/>
      <c r="H666" s="46"/>
      <c r="I666" s="46"/>
      <c r="J666" s="44"/>
      <c r="K666" s="46"/>
      <c r="L666" s="44"/>
    </row>
    <row r="667" spans="1:12" x14ac:dyDescent="0.2">
      <c r="A667" s="44"/>
      <c r="B667" s="44"/>
      <c r="C667" s="45"/>
      <c r="D667" s="44"/>
      <c r="E667" s="44"/>
      <c r="F667" s="46"/>
      <c r="G667" s="44"/>
      <c r="H667" s="46"/>
      <c r="I667" s="46"/>
      <c r="J667" s="44"/>
      <c r="K667" s="46"/>
      <c r="L667" s="44"/>
    </row>
    <row r="668" spans="1:12" x14ac:dyDescent="0.2">
      <c r="A668" s="44"/>
      <c r="B668" s="44"/>
      <c r="C668" s="45"/>
      <c r="D668" s="44"/>
      <c r="E668" s="44"/>
      <c r="F668" s="46"/>
      <c r="G668" s="44"/>
      <c r="H668" s="46"/>
      <c r="I668" s="46"/>
      <c r="J668" s="44"/>
      <c r="K668" s="46"/>
      <c r="L668" s="44"/>
    </row>
    <row r="669" spans="1:12" x14ac:dyDescent="0.2">
      <c r="A669" s="44"/>
      <c r="B669" s="44"/>
      <c r="C669" s="45"/>
      <c r="D669" s="44"/>
      <c r="E669" s="44"/>
      <c r="F669" s="46"/>
      <c r="G669" s="44"/>
      <c r="H669" s="46"/>
      <c r="I669" s="46"/>
      <c r="J669" s="44"/>
      <c r="K669" s="46"/>
      <c r="L669" s="44"/>
    </row>
    <row r="670" spans="1:12" x14ac:dyDescent="0.2">
      <c r="A670" s="44"/>
      <c r="B670" s="44"/>
      <c r="C670" s="45"/>
      <c r="D670" s="44"/>
      <c r="E670" s="44"/>
      <c r="F670" s="46"/>
      <c r="G670" s="44"/>
      <c r="H670" s="46"/>
      <c r="I670" s="46"/>
      <c r="J670" s="44"/>
      <c r="K670" s="46"/>
      <c r="L670" s="44"/>
    </row>
    <row r="671" spans="1:12" x14ac:dyDescent="0.2">
      <c r="A671" s="44"/>
      <c r="B671" s="44"/>
      <c r="C671" s="45"/>
      <c r="D671" s="44"/>
      <c r="E671" s="44"/>
      <c r="F671" s="46"/>
      <c r="G671" s="44"/>
      <c r="H671" s="46"/>
      <c r="I671" s="46"/>
      <c r="J671" s="44"/>
      <c r="K671" s="46"/>
      <c r="L671" s="44"/>
    </row>
    <row r="672" spans="1:12" x14ac:dyDescent="0.2">
      <c r="A672" s="44"/>
      <c r="B672" s="44"/>
      <c r="C672" s="45"/>
      <c r="D672" s="44"/>
      <c r="E672" s="44"/>
      <c r="F672" s="46"/>
      <c r="G672" s="44"/>
      <c r="H672" s="46"/>
      <c r="I672" s="46"/>
      <c r="J672" s="44"/>
      <c r="K672" s="46"/>
      <c r="L672" s="44"/>
    </row>
    <row r="673" spans="1:12" x14ac:dyDescent="0.2">
      <c r="A673" s="44"/>
      <c r="B673" s="44"/>
      <c r="C673" s="45"/>
      <c r="D673" s="44"/>
      <c r="E673" s="44"/>
      <c r="F673" s="46"/>
      <c r="G673" s="44"/>
      <c r="H673" s="46"/>
      <c r="I673" s="46"/>
      <c r="J673" s="44"/>
      <c r="K673" s="46"/>
      <c r="L673" s="44"/>
    </row>
    <row r="674" spans="1:12" x14ac:dyDescent="0.2">
      <c r="A674" s="44"/>
      <c r="B674" s="44"/>
      <c r="C674" s="45"/>
      <c r="D674" s="44"/>
      <c r="E674" s="44"/>
      <c r="F674" s="46"/>
      <c r="G674" s="44"/>
      <c r="H674" s="46"/>
      <c r="I674" s="46"/>
      <c r="J674" s="44"/>
      <c r="K674" s="46"/>
      <c r="L674" s="44"/>
    </row>
    <row r="675" spans="1:12" x14ac:dyDescent="0.2">
      <c r="A675" s="44"/>
      <c r="B675" s="44"/>
      <c r="C675" s="45"/>
      <c r="D675" s="44"/>
      <c r="E675" s="44"/>
      <c r="F675" s="46"/>
      <c r="G675" s="44"/>
      <c r="H675" s="46"/>
      <c r="I675" s="46"/>
      <c r="J675" s="44"/>
      <c r="K675" s="46"/>
      <c r="L675" s="44"/>
    </row>
    <row r="676" spans="1:12" x14ac:dyDescent="0.2">
      <c r="A676" s="44"/>
      <c r="B676" s="44"/>
      <c r="C676" s="45"/>
      <c r="D676" s="44"/>
      <c r="E676" s="44"/>
      <c r="F676" s="46"/>
      <c r="G676" s="44"/>
      <c r="H676" s="46"/>
      <c r="I676" s="46"/>
      <c r="J676" s="44"/>
      <c r="K676" s="46"/>
      <c r="L676" s="44"/>
    </row>
    <row r="677" spans="1:12" x14ac:dyDescent="0.2">
      <c r="A677" s="44"/>
      <c r="B677" s="44"/>
      <c r="C677" s="45"/>
      <c r="D677" s="44"/>
      <c r="E677" s="44"/>
      <c r="F677" s="46"/>
      <c r="G677" s="44"/>
      <c r="H677" s="46"/>
      <c r="I677" s="46"/>
      <c r="J677" s="44"/>
      <c r="K677" s="46"/>
      <c r="L677" s="44"/>
    </row>
    <row r="678" spans="1:12" x14ac:dyDescent="0.2">
      <c r="A678" s="44"/>
      <c r="B678" s="44"/>
      <c r="C678" s="45"/>
      <c r="D678" s="44"/>
      <c r="E678" s="44"/>
      <c r="F678" s="46"/>
      <c r="G678" s="44"/>
      <c r="H678" s="46"/>
      <c r="I678" s="46"/>
      <c r="J678" s="44"/>
      <c r="K678" s="46"/>
      <c r="L678" s="44"/>
    </row>
    <row r="679" spans="1:12" x14ac:dyDescent="0.2">
      <c r="A679" s="44"/>
      <c r="B679" s="44"/>
      <c r="C679" s="45"/>
      <c r="D679" s="44"/>
      <c r="E679" s="44"/>
      <c r="F679" s="46"/>
      <c r="G679" s="44"/>
      <c r="H679" s="46"/>
      <c r="I679" s="46"/>
      <c r="J679" s="44"/>
      <c r="K679" s="46"/>
      <c r="L679" s="44"/>
    </row>
    <row r="680" spans="1:12" x14ac:dyDescent="0.2">
      <c r="A680" s="44"/>
      <c r="B680" s="44"/>
      <c r="C680" s="45"/>
      <c r="D680" s="44"/>
      <c r="E680" s="44"/>
      <c r="F680" s="46"/>
      <c r="G680" s="44"/>
      <c r="H680" s="46"/>
      <c r="I680" s="46"/>
      <c r="J680" s="44"/>
      <c r="K680" s="46"/>
      <c r="L680" s="44"/>
    </row>
    <row r="681" spans="1:12" x14ac:dyDescent="0.2">
      <c r="A681" s="44"/>
      <c r="B681" s="44"/>
      <c r="C681" s="45"/>
      <c r="D681" s="44"/>
      <c r="E681" s="44"/>
      <c r="F681" s="46"/>
      <c r="G681" s="44"/>
      <c r="H681" s="46"/>
      <c r="I681" s="46"/>
      <c r="J681" s="44"/>
      <c r="K681" s="46"/>
      <c r="L681" s="44"/>
    </row>
    <row r="682" spans="1:12" x14ac:dyDescent="0.2">
      <c r="A682" s="44"/>
      <c r="B682" s="44"/>
      <c r="C682" s="45"/>
      <c r="D682" s="44"/>
      <c r="E682" s="44"/>
      <c r="F682" s="46"/>
      <c r="G682" s="44"/>
      <c r="H682" s="46"/>
      <c r="I682" s="46"/>
      <c r="J682" s="44"/>
      <c r="K682" s="46"/>
      <c r="L682" s="44"/>
    </row>
    <row r="683" spans="1:12" x14ac:dyDescent="0.2">
      <c r="A683" s="44"/>
      <c r="B683" s="44"/>
      <c r="C683" s="45"/>
      <c r="D683" s="44"/>
      <c r="E683" s="44"/>
      <c r="F683" s="46"/>
      <c r="G683" s="44"/>
      <c r="H683" s="46"/>
      <c r="I683" s="46"/>
      <c r="J683" s="44"/>
      <c r="K683" s="46"/>
      <c r="L683" s="44"/>
    </row>
    <row r="684" spans="1:12" x14ac:dyDescent="0.2">
      <c r="A684" s="44"/>
      <c r="B684" s="44"/>
      <c r="C684" s="45"/>
      <c r="D684" s="44"/>
      <c r="E684" s="44"/>
      <c r="F684" s="46"/>
      <c r="G684" s="44"/>
      <c r="H684" s="46"/>
      <c r="I684" s="46"/>
      <c r="J684" s="44"/>
      <c r="K684" s="46"/>
      <c r="L684" s="44"/>
    </row>
    <row r="685" spans="1:12" x14ac:dyDescent="0.2">
      <c r="A685" s="44"/>
      <c r="B685" s="44"/>
      <c r="C685" s="45"/>
      <c r="D685" s="44"/>
      <c r="E685" s="44"/>
      <c r="F685" s="46"/>
      <c r="G685" s="44"/>
      <c r="H685" s="46"/>
      <c r="I685" s="46"/>
      <c r="J685" s="44"/>
      <c r="K685" s="46"/>
      <c r="L685" s="44"/>
    </row>
    <row r="686" spans="1:12" x14ac:dyDescent="0.2">
      <c r="A686" s="44"/>
      <c r="B686" s="44"/>
      <c r="C686" s="45"/>
      <c r="D686" s="44"/>
      <c r="E686" s="44"/>
      <c r="F686" s="46"/>
      <c r="G686" s="44"/>
      <c r="H686" s="46"/>
      <c r="I686" s="46"/>
      <c r="J686" s="44"/>
      <c r="K686" s="46"/>
      <c r="L686" s="44"/>
    </row>
    <row r="687" spans="1:12" x14ac:dyDescent="0.2">
      <c r="A687" s="44"/>
      <c r="B687" s="44"/>
      <c r="C687" s="45"/>
      <c r="D687" s="44"/>
      <c r="E687" s="44"/>
      <c r="F687" s="46"/>
      <c r="G687" s="44"/>
      <c r="H687" s="46"/>
      <c r="I687" s="46"/>
      <c r="J687" s="44"/>
      <c r="K687" s="46"/>
      <c r="L687" s="44"/>
    </row>
    <row r="688" spans="1:12" x14ac:dyDescent="0.2">
      <c r="A688" s="44"/>
      <c r="B688" s="44"/>
      <c r="C688" s="45"/>
      <c r="D688" s="44"/>
      <c r="E688" s="44"/>
      <c r="F688" s="46"/>
      <c r="G688" s="44"/>
      <c r="H688" s="46"/>
      <c r="I688" s="46"/>
      <c r="J688" s="44"/>
      <c r="K688" s="46"/>
      <c r="L688" s="44"/>
    </row>
    <row r="689" spans="1:12" x14ac:dyDescent="0.2">
      <c r="A689" s="44"/>
      <c r="B689" s="44"/>
      <c r="C689" s="45"/>
      <c r="D689" s="44"/>
      <c r="E689" s="44"/>
      <c r="F689" s="46"/>
      <c r="G689" s="44"/>
      <c r="H689" s="46"/>
      <c r="I689" s="46"/>
      <c r="J689" s="44"/>
      <c r="K689" s="46"/>
      <c r="L689" s="44"/>
    </row>
    <row r="690" spans="1:12" x14ac:dyDescent="0.2">
      <c r="A690" s="44"/>
      <c r="B690" s="44"/>
      <c r="C690" s="45"/>
      <c r="D690" s="44"/>
      <c r="E690" s="44"/>
      <c r="F690" s="46"/>
      <c r="G690" s="44"/>
      <c r="H690" s="46"/>
      <c r="I690" s="46"/>
      <c r="J690" s="44"/>
      <c r="K690" s="46"/>
      <c r="L690" s="44"/>
    </row>
    <row r="691" spans="1:12" x14ac:dyDescent="0.2">
      <c r="A691" s="44"/>
      <c r="B691" s="44"/>
      <c r="C691" s="45"/>
      <c r="D691" s="44"/>
      <c r="E691" s="44"/>
      <c r="F691" s="46"/>
      <c r="G691" s="44"/>
      <c r="H691" s="46"/>
      <c r="I691" s="46"/>
      <c r="J691" s="44"/>
      <c r="K691" s="46"/>
      <c r="L691" s="44"/>
    </row>
    <row r="692" spans="1:12" x14ac:dyDescent="0.2">
      <c r="A692" s="44"/>
      <c r="B692" s="44"/>
      <c r="C692" s="45"/>
      <c r="D692" s="44"/>
      <c r="E692" s="44"/>
      <c r="F692" s="46"/>
      <c r="G692" s="44"/>
      <c r="H692" s="46"/>
      <c r="I692" s="46"/>
      <c r="J692" s="44"/>
      <c r="K692" s="46"/>
      <c r="L692" s="44"/>
    </row>
    <row r="693" spans="1:12" x14ac:dyDescent="0.2">
      <c r="A693" s="44"/>
      <c r="B693" s="44"/>
      <c r="C693" s="45"/>
      <c r="D693" s="44"/>
      <c r="E693" s="44"/>
      <c r="F693" s="46"/>
      <c r="G693" s="44"/>
      <c r="H693" s="46"/>
      <c r="I693" s="46"/>
      <c r="J693" s="44"/>
      <c r="K693" s="46"/>
      <c r="L693" s="44"/>
    </row>
    <row r="694" spans="1:12" x14ac:dyDescent="0.2">
      <c r="A694" s="44"/>
      <c r="B694" s="44"/>
      <c r="C694" s="45"/>
      <c r="D694" s="44"/>
      <c r="E694" s="44"/>
      <c r="F694" s="46"/>
      <c r="G694" s="44"/>
      <c r="H694" s="46"/>
      <c r="I694" s="46"/>
      <c r="J694" s="44"/>
      <c r="K694" s="46"/>
      <c r="L694" s="44"/>
    </row>
    <row r="695" spans="1:12" x14ac:dyDescent="0.2">
      <c r="A695" s="44"/>
      <c r="B695" s="44"/>
      <c r="C695" s="45"/>
      <c r="D695" s="44"/>
      <c r="E695" s="44"/>
      <c r="F695" s="46"/>
      <c r="G695" s="44"/>
      <c r="H695" s="46"/>
      <c r="I695" s="46"/>
      <c r="J695" s="44"/>
      <c r="K695" s="46"/>
      <c r="L695" s="44"/>
    </row>
    <row r="696" spans="1:12" x14ac:dyDescent="0.2">
      <c r="A696" s="44"/>
      <c r="B696" s="44"/>
      <c r="C696" s="45"/>
      <c r="D696" s="44"/>
      <c r="E696" s="44"/>
      <c r="F696" s="46"/>
      <c r="G696" s="44"/>
      <c r="H696" s="46"/>
      <c r="I696" s="46"/>
      <c r="J696" s="44"/>
      <c r="K696" s="46"/>
      <c r="L696" s="44"/>
    </row>
    <row r="697" spans="1:12" x14ac:dyDescent="0.2">
      <c r="A697" s="44"/>
      <c r="B697" s="44"/>
      <c r="C697" s="45"/>
      <c r="D697" s="44"/>
      <c r="E697" s="44"/>
      <c r="F697" s="46"/>
      <c r="G697" s="44"/>
      <c r="H697" s="46"/>
      <c r="I697" s="46"/>
      <c r="J697" s="44"/>
      <c r="K697" s="46"/>
      <c r="L697" s="44"/>
    </row>
    <row r="698" spans="1:12" x14ac:dyDescent="0.2">
      <c r="A698" s="44"/>
      <c r="B698" s="44"/>
      <c r="C698" s="45"/>
      <c r="D698" s="44"/>
      <c r="E698" s="44"/>
      <c r="F698" s="46"/>
      <c r="G698" s="44"/>
      <c r="H698" s="46"/>
      <c r="I698" s="46"/>
      <c r="J698" s="44"/>
      <c r="K698" s="46"/>
      <c r="L698" s="44"/>
    </row>
    <row r="699" spans="1:12" x14ac:dyDescent="0.2">
      <c r="A699" s="44"/>
      <c r="B699" s="44"/>
      <c r="C699" s="45"/>
      <c r="D699" s="44"/>
      <c r="E699" s="44"/>
      <c r="F699" s="46"/>
      <c r="G699" s="44"/>
      <c r="H699" s="46"/>
      <c r="I699" s="46"/>
      <c r="J699" s="44"/>
      <c r="K699" s="46"/>
      <c r="L699" s="44"/>
    </row>
    <row r="700" spans="1:12" x14ac:dyDescent="0.2">
      <c r="A700" s="44"/>
      <c r="B700" s="44"/>
      <c r="C700" s="45"/>
      <c r="D700" s="44"/>
      <c r="E700" s="44"/>
      <c r="F700" s="46"/>
      <c r="G700" s="44"/>
      <c r="H700" s="46"/>
      <c r="I700" s="46"/>
      <c r="J700" s="44"/>
      <c r="K700" s="46"/>
      <c r="L700" s="44"/>
    </row>
    <row r="701" spans="1:12" x14ac:dyDescent="0.2">
      <c r="A701" s="44"/>
      <c r="B701" s="44"/>
      <c r="C701" s="45"/>
      <c r="D701" s="44"/>
      <c r="E701" s="44"/>
      <c r="F701" s="46"/>
      <c r="G701" s="44"/>
      <c r="H701" s="46"/>
      <c r="I701" s="46"/>
      <c r="J701" s="44"/>
      <c r="K701" s="46"/>
      <c r="L701" s="44"/>
    </row>
    <row r="702" spans="1:12" x14ac:dyDescent="0.2">
      <c r="A702" s="44"/>
      <c r="B702" s="44"/>
      <c r="C702" s="45"/>
      <c r="D702" s="44"/>
      <c r="E702" s="44"/>
      <c r="F702" s="46"/>
      <c r="G702" s="44"/>
      <c r="H702" s="46"/>
      <c r="I702" s="46"/>
      <c r="J702" s="44"/>
      <c r="K702" s="46"/>
      <c r="L702" s="44"/>
    </row>
    <row r="703" spans="1:12" x14ac:dyDescent="0.2">
      <c r="A703" s="44"/>
      <c r="B703" s="44"/>
      <c r="C703" s="45"/>
      <c r="D703" s="44"/>
      <c r="E703" s="44"/>
      <c r="F703" s="46"/>
      <c r="G703" s="44"/>
      <c r="H703" s="46"/>
      <c r="I703" s="46"/>
      <c r="J703" s="44"/>
      <c r="K703" s="46"/>
      <c r="L703" s="44"/>
    </row>
    <row r="704" spans="1:12" x14ac:dyDescent="0.2">
      <c r="A704" s="44"/>
      <c r="B704" s="44"/>
      <c r="C704" s="45"/>
      <c r="D704" s="44"/>
      <c r="E704" s="44"/>
      <c r="F704" s="46"/>
      <c r="G704" s="44"/>
      <c r="H704" s="46"/>
      <c r="I704" s="46"/>
      <c r="J704" s="44"/>
      <c r="K704" s="46"/>
      <c r="L704" s="44"/>
    </row>
    <row r="705" spans="1:12" x14ac:dyDescent="0.2">
      <c r="A705" s="44"/>
      <c r="B705" s="44"/>
      <c r="C705" s="45"/>
      <c r="D705" s="44"/>
      <c r="E705" s="44"/>
      <c r="F705" s="46"/>
      <c r="G705" s="44"/>
      <c r="H705" s="46"/>
      <c r="I705" s="46"/>
      <c r="J705" s="44"/>
      <c r="K705" s="46"/>
      <c r="L705" s="44"/>
    </row>
    <row r="706" spans="1:12" x14ac:dyDescent="0.2">
      <c r="A706" s="44"/>
      <c r="B706" s="44"/>
      <c r="C706" s="45"/>
      <c r="D706" s="44"/>
      <c r="E706" s="44"/>
      <c r="F706" s="46"/>
      <c r="G706" s="44"/>
      <c r="H706" s="46"/>
      <c r="I706" s="46"/>
      <c r="J706" s="44"/>
      <c r="K706" s="46"/>
      <c r="L706" s="44"/>
    </row>
    <row r="707" spans="1:12" x14ac:dyDescent="0.2">
      <c r="A707" s="44"/>
      <c r="B707" s="44"/>
      <c r="C707" s="45"/>
      <c r="D707" s="44"/>
      <c r="E707" s="44"/>
      <c r="F707" s="46"/>
      <c r="G707" s="44"/>
      <c r="H707" s="46"/>
      <c r="I707" s="46"/>
      <c r="J707" s="44"/>
      <c r="K707" s="46"/>
      <c r="L707" s="44"/>
    </row>
    <row r="708" spans="1:12" x14ac:dyDescent="0.2">
      <c r="A708" s="44"/>
      <c r="B708" s="44"/>
      <c r="C708" s="45"/>
      <c r="D708" s="44"/>
      <c r="E708" s="44"/>
      <c r="F708" s="46"/>
      <c r="G708" s="44"/>
      <c r="H708" s="46"/>
      <c r="I708" s="46"/>
      <c r="J708" s="44"/>
      <c r="K708" s="46"/>
      <c r="L708" s="44"/>
    </row>
    <row r="709" spans="1:12" x14ac:dyDescent="0.2">
      <c r="A709" s="44"/>
      <c r="B709" s="44"/>
      <c r="C709" s="45"/>
      <c r="D709" s="44"/>
      <c r="E709" s="44"/>
      <c r="F709" s="46"/>
      <c r="G709" s="44"/>
      <c r="H709" s="46"/>
      <c r="I709" s="46"/>
      <c r="J709" s="44"/>
      <c r="K709" s="46"/>
      <c r="L709" s="44"/>
    </row>
    <row r="710" spans="1:12" x14ac:dyDescent="0.2">
      <c r="A710" s="44"/>
      <c r="B710" s="44"/>
      <c r="C710" s="45"/>
      <c r="D710" s="44"/>
      <c r="E710" s="44"/>
      <c r="F710" s="46"/>
      <c r="G710" s="44"/>
      <c r="H710" s="46"/>
      <c r="I710" s="46"/>
      <c r="J710" s="44"/>
      <c r="K710" s="46"/>
      <c r="L710" s="44"/>
    </row>
    <row r="711" spans="1:12" x14ac:dyDescent="0.2">
      <c r="A711" s="44"/>
      <c r="B711" s="44"/>
      <c r="C711" s="45"/>
      <c r="D711" s="44"/>
      <c r="E711" s="44"/>
      <c r="F711" s="46"/>
      <c r="G711" s="44"/>
      <c r="H711" s="46"/>
      <c r="I711" s="46"/>
      <c r="J711" s="44"/>
      <c r="K711" s="46"/>
      <c r="L711" s="44"/>
    </row>
    <row r="712" spans="1:12" x14ac:dyDescent="0.2">
      <c r="A712" s="44"/>
      <c r="B712" s="44"/>
      <c r="C712" s="45"/>
      <c r="D712" s="44"/>
      <c r="E712" s="44"/>
      <c r="F712" s="46"/>
      <c r="G712" s="44"/>
      <c r="H712" s="46"/>
      <c r="I712" s="46"/>
      <c r="J712" s="44"/>
      <c r="K712" s="46"/>
      <c r="L712" s="44"/>
    </row>
    <row r="713" spans="1:12" x14ac:dyDescent="0.2">
      <c r="A713" s="44"/>
      <c r="B713" s="44"/>
      <c r="C713" s="45"/>
      <c r="D713" s="44"/>
      <c r="E713" s="44"/>
      <c r="F713" s="46"/>
      <c r="G713" s="44"/>
      <c r="H713" s="46"/>
      <c r="I713" s="46"/>
      <c r="J713" s="44"/>
      <c r="K713" s="46"/>
      <c r="L713" s="44"/>
    </row>
    <row r="714" spans="1:12" x14ac:dyDescent="0.2">
      <c r="A714" s="44"/>
      <c r="B714" s="44"/>
      <c r="C714" s="45"/>
      <c r="D714" s="44"/>
      <c r="E714" s="44"/>
      <c r="F714" s="46"/>
      <c r="G714" s="44"/>
      <c r="H714" s="46"/>
      <c r="I714" s="46"/>
      <c r="J714" s="44"/>
      <c r="K714" s="46"/>
      <c r="L714" s="44"/>
    </row>
    <row r="715" spans="1:12" x14ac:dyDescent="0.2">
      <c r="A715" s="44"/>
      <c r="B715" s="44"/>
      <c r="C715" s="45"/>
      <c r="D715" s="44"/>
      <c r="E715" s="44"/>
      <c r="F715" s="46"/>
      <c r="G715" s="44"/>
      <c r="H715" s="46"/>
      <c r="I715" s="46"/>
      <c r="J715" s="44"/>
      <c r="K715" s="46"/>
      <c r="L715" s="44"/>
    </row>
    <row r="716" spans="1:12" x14ac:dyDescent="0.2">
      <c r="A716" s="44"/>
      <c r="B716" s="44"/>
      <c r="C716" s="45"/>
      <c r="D716" s="44"/>
      <c r="E716" s="44"/>
      <c r="F716" s="46"/>
      <c r="G716" s="44"/>
      <c r="H716" s="46"/>
      <c r="I716" s="46"/>
      <c r="J716" s="44"/>
      <c r="K716" s="46"/>
      <c r="L716" s="44"/>
    </row>
    <row r="717" spans="1:12" x14ac:dyDescent="0.2">
      <c r="A717" s="44"/>
      <c r="B717" s="44"/>
      <c r="C717" s="45"/>
      <c r="D717" s="44"/>
      <c r="E717" s="44"/>
      <c r="F717" s="46"/>
      <c r="G717" s="44"/>
      <c r="H717" s="46"/>
      <c r="I717" s="46"/>
      <c r="J717" s="44"/>
      <c r="K717" s="46"/>
      <c r="L717" s="44"/>
    </row>
    <row r="718" spans="1:12" x14ac:dyDescent="0.2">
      <c r="A718" s="44"/>
      <c r="B718" s="44"/>
      <c r="C718" s="45"/>
      <c r="D718" s="44"/>
      <c r="E718" s="44"/>
      <c r="F718" s="46"/>
      <c r="G718" s="44"/>
      <c r="H718" s="46"/>
      <c r="I718" s="46"/>
      <c r="J718" s="44"/>
      <c r="K718" s="46"/>
      <c r="L718" s="44"/>
    </row>
    <row r="719" spans="1:12" x14ac:dyDescent="0.2">
      <c r="A719" s="44"/>
      <c r="B719" s="44"/>
      <c r="C719" s="45"/>
      <c r="D719" s="44"/>
      <c r="E719" s="44"/>
      <c r="F719" s="46"/>
      <c r="G719" s="44"/>
      <c r="H719" s="46"/>
      <c r="I719" s="46"/>
      <c r="J719" s="44"/>
      <c r="K719" s="46"/>
      <c r="L719" s="44"/>
    </row>
    <row r="720" spans="1:12" x14ac:dyDescent="0.2">
      <c r="A720" s="44"/>
      <c r="B720" s="44"/>
      <c r="C720" s="45"/>
      <c r="D720" s="44"/>
      <c r="E720" s="44"/>
      <c r="F720" s="46"/>
      <c r="G720" s="44"/>
      <c r="H720" s="46"/>
      <c r="I720" s="46"/>
      <c r="J720" s="44"/>
      <c r="K720" s="46"/>
      <c r="L720" s="44"/>
    </row>
    <row r="721" spans="1:12" x14ac:dyDescent="0.2">
      <c r="A721" s="44"/>
      <c r="B721" s="44"/>
      <c r="C721" s="45"/>
      <c r="D721" s="44"/>
      <c r="E721" s="44"/>
      <c r="F721" s="46"/>
      <c r="G721" s="44"/>
      <c r="H721" s="46"/>
      <c r="I721" s="46"/>
      <c r="J721" s="44"/>
      <c r="K721" s="46"/>
      <c r="L721" s="44"/>
    </row>
    <row r="722" spans="1:12" x14ac:dyDescent="0.2">
      <c r="A722" s="44"/>
      <c r="B722" s="44"/>
      <c r="C722" s="45"/>
      <c r="D722" s="44"/>
      <c r="E722" s="44"/>
      <c r="F722" s="46"/>
      <c r="G722" s="44"/>
      <c r="H722" s="46"/>
      <c r="I722" s="46"/>
      <c r="J722" s="44"/>
      <c r="K722" s="46"/>
      <c r="L722" s="44"/>
    </row>
    <row r="723" spans="1:12" x14ac:dyDescent="0.2">
      <c r="A723" s="44"/>
      <c r="B723" s="44"/>
      <c r="C723" s="45"/>
      <c r="D723" s="44"/>
      <c r="E723" s="44"/>
      <c r="F723" s="46"/>
      <c r="G723" s="44"/>
      <c r="H723" s="46"/>
      <c r="I723" s="46"/>
      <c r="J723" s="44"/>
      <c r="K723" s="46"/>
      <c r="L723" s="44"/>
    </row>
    <row r="724" spans="1:12" x14ac:dyDescent="0.2">
      <c r="A724" s="44"/>
      <c r="B724" s="44"/>
      <c r="C724" s="45"/>
      <c r="D724" s="44"/>
      <c r="E724" s="44"/>
      <c r="F724" s="46"/>
      <c r="G724" s="44"/>
      <c r="H724" s="46"/>
      <c r="I724" s="46"/>
      <c r="J724" s="44"/>
      <c r="K724" s="46"/>
      <c r="L724" s="44"/>
    </row>
    <row r="725" spans="1:12" x14ac:dyDescent="0.2">
      <c r="A725" s="44"/>
      <c r="B725" s="44"/>
      <c r="C725" s="45"/>
      <c r="D725" s="44"/>
      <c r="E725" s="44"/>
      <c r="F725" s="46"/>
      <c r="G725" s="44"/>
      <c r="H725" s="46"/>
      <c r="I725" s="46"/>
      <c r="J725" s="44"/>
      <c r="K725" s="46"/>
      <c r="L725" s="44"/>
    </row>
    <row r="726" spans="1:12" x14ac:dyDescent="0.2">
      <c r="A726" s="44"/>
      <c r="B726" s="44"/>
      <c r="C726" s="45"/>
      <c r="D726" s="44"/>
      <c r="E726" s="44"/>
      <c r="F726" s="46"/>
      <c r="G726" s="44"/>
      <c r="H726" s="46"/>
      <c r="I726" s="46"/>
      <c r="J726" s="44"/>
      <c r="K726" s="46"/>
      <c r="L726" s="44"/>
    </row>
    <row r="727" spans="1:12" x14ac:dyDescent="0.2">
      <c r="A727" s="44"/>
      <c r="B727" s="44"/>
      <c r="C727" s="45"/>
      <c r="D727" s="44"/>
      <c r="E727" s="44"/>
      <c r="F727" s="46"/>
      <c r="G727" s="44"/>
      <c r="H727" s="46"/>
      <c r="I727" s="46"/>
      <c r="J727" s="44"/>
      <c r="K727" s="46"/>
      <c r="L727" s="44"/>
    </row>
    <row r="728" spans="1:12" x14ac:dyDescent="0.2">
      <c r="A728" s="44"/>
      <c r="B728" s="44"/>
      <c r="C728" s="45"/>
      <c r="D728" s="44"/>
      <c r="E728" s="44"/>
      <c r="F728" s="46"/>
      <c r="G728" s="44"/>
      <c r="H728" s="46"/>
      <c r="I728" s="46"/>
      <c r="J728" s="44"/>
      <c r="K728" s="46"/>
      <c r="L728" s="44"/>
    </row>
    <row r="729" spans="1:12" x14ac:dyDescent="0.2">
      <c r="A729" s="44"/>
      <c r="B729" s="44"/>
      <c r="C729" s="45"/>
      <c r="D729" s="44"/>
      <c r="E729" s="44"/>
      <c r="F729" s="46"/>
      <c r="G729" s="44"/>
      <c r="H729" s="46"/>
      <c r="I729" s="46"/>
      <c r="J729" s="44"/>
      <c r="K729" s="46"/>
      <c r="L729" s="44"/>
    </row>
    <row r="730" spans="1:12" x14ac:dyDescent="0.2">
      <c r="A730" s="44"/>
      <c r="B730" s="44"/>
      <c r="C730" s="45"/>
      <c r="D730" s="44"/>
      <c r="E730" s="44"/>
      <c r="F730" s="46"/>
      <c r="G730" s="44"/>
      <c r="H730" s="46"/>
      <c r="I730" s="46"/>
      <c r="J730" s="44"/>
      <c r="K730" s="46"/>
      <c r="L730" s="44"/>
    </row>
    <row r="731" spans="1:12" x14ac:dyDescent="0.2">
      <c r="A731" s="44"/>
      <c r="B731" s="44"/>
      <c r="C731" s="45"/>
      <c r="D731" s="44"/>
      <c r="E731" s="44"/>
      <c r="F731" s="46"/>
      <c r="G731" s="44"/>
      <c r="H731" s="46"/>
      <c r="I731" s="46"/>
      <c r="J731" s="44"/>
      <c r="K731" s="46"/>
      <c r="L731" s="44"/>
    </row>
    <row r="732" spans="1:12" x14ac:dyDescent="0.2">
      <c r="A732" s="44"/>
      <c r="B732" s="44"/>
      <c r="C732" s="45"/>
      <c r="D732" s="44"/>
      <c r="E732" s="44"/>
      <c r="F732" s="46"/>
      <c r="G732" s="44"/>
      <c r="H732" s="46"/>
      <c r="I732" s="46"/>
      <c r="J732" s="44"/>
      <c r="K732" s="46"/>
      <c r="L732" s="44"/>
    </row>
    <row r="733" spans="1:12" x14ac:dyDescent="0.2">
      <c r="A733" s="44"/>
      <c r="B733" s="44"/>
      <c r="C733" s="45"/>
      <c r="D733" s="44"/>
      <c r="E733" s="44"/>
      <c r="F733" s="46"/>
      <c r="G733" s="44"/>
      <c r="H733" s="46"/>
      <c r="I733" s="46"/>
      <c r="J733" s="44"/>
      <c r="K733" s="46"/>
      <c r="L733" s="44"/>
    </row>
    <row r="734" spans="1:12" x14ac:dyDescent="0.2">
      <c r="A734" s="44"/>
      <c r="B734" s="44"/>
      <c r="C734" s="45"/>
      <c r="D734" s="44"/>
      <c r="E734" s="44"/>
      <c r="F734" s="46"/>
      <c r="G734" s="44"/>
      <c r="H734" s="46"/>
      <c r="I734" s="46"/>
      <c r="J734" s="44"/>
      <c r="K734" s="46"/>
      <c r="L734" s="44"/>
    </row>
    <row r="735" spans="1:12" x14ac:dyDescent="0.2">
      <c r="A735" s="44"/>
      <c r="B735" s="44"/>
      <c r="C735" s="45"/>
      <c r="D735" s="44"/>
      <c r="E735" s="44"/>
      <c r="F735" s="46"/>
      <c r="G735" s="44"/>
      <c r="H735" s="46"/>
      <c r="I735" s="46"/>
      <c r="J735" s="44"/>
      <c r="K735" s="46"/>
      <c r="L735" s="44"/>
    </row>
    <row r="736" spans="1:12" x14ac:dyDescent="0.2">
      <c r="A736" s="44"/>
      <c r="B736" s="44"/>
      <c r="C736" s="45"/>
      <c r="D736" s="44"/>
      <c r="E736" s="44"/>
      <c r="F736" s="46"/>
      <c r="G736" s="44"/>
      <c r="H736" s="46"/>
      <c r="I736" s="46"/>
      <c r="J736" s="44"/>
      <c r="K736" s="46"/>
      <c r="L736" s="44"/>
    </row>
    <row r="737" spans="1:12" x14ac:dyDescent="0.2">
      <c r="A737" s="44"/>
      <c r="B737" s="44"/>
      <c r="C737" s="45"/>
      <c r="D737" s="44"/>
      <c r="E737" s="44"/>
      <c r="F737" s="46"/>
      <c r="G737" s="44"/>
      <c r="H737" s="46"/>
      <c r="I737" s="46"/>
      <c r="J737" s="44"/>
      <c r="K737" s="46"/>
      <c r="L737" s="44"/>
    </row>
    <row r="738" spans="1:12" x14ac:dyDescent="0.2">
      <c r="A738" s="44"/>
      <c r="B738" s="44"/>
      <c r="C738" s="45"/>
      <c r="D738" s="44"/>
      <c r="E738" s="44"/>
      <c r="F738" s="46"/>
      <c r="G738" s="44"/>
      <c r="H738" s="46"/>
      <c r="I738" s="46"/>
      <c r="J738" s="44"/>
      <c r="K738" s="46"/>
      <c r="L738" s="44"/>
    </row>
    <row r="739" spans="1:12" x14ac:dyDescent="0.2">
      <c r="A739" s="44"/>
      <c r="B739" s="44"/>
      <c r="C739" s="45"/>
      <c r="D739" s="44"/>
      <c r="E739" s="44"/>
      <c r="F739" s="46"/>
      <c r="G739" s="44"/>
      <c r="H739" s="46"/>
      <c r="I739" s="46"/>
      <c r="J739" s="44"/>
      <c r="K739" s="46"/>
      <c r="L739" s="44"/>
    </row>
    <row r="740" spans="1:12" x14ac:dyDescent="0.2">
      <c r="A740" s="44"/>
      <c r="B740" s="44"/>
      <c r="C740" s="45"/>
      <c r="D740" s="44"/>
      <c r="E740" s="44"/>
      <c r="F740" s="46"/>
      <c r="G740" s="44"/>
      <c r="H740" s="46"/>
      <c r="I740" s="46"/>
      <c r="J740" s="44"/>
      <c r="K740" s="46"/>
      <c r="L740" s="44"/>
    </row>
    <row r="741" spans="1:12" x14ac:dyDescent="0.2">
      <c r="A741" s="44"/>
      <c r="B741" s="44"/>
      <c r="C741" s="45"/>
      <c r="D741" s="44"/>
      <c r="E741" s="44"/>
      <c r="F741" s="46"/>
      <c r="G741" s="44"/>
      <c r="H741" s="46"/>
      <c r="I741" s="46"/>
      <c r="J741" s="44"/>
      <c r="K741" s="46"/>
      <c r="L741" s="44"/>
    </row>
    <row r="742" spans="1:12" x14ac:dyDescent="0.2">
      <c r="A742" s="44"/>
      <c r="B742" s="44"/>
      <c r="C742" s="45"/>
      <c r="D742" s="44"/>
      <c r="E742" s="44"/>
      <c r="F742" s="46"/>
      <c r="G742" s="44"/>
      <c r="H742" s="46"/>
      <c r="I742" s="46"/>
      <c r="J742" s="44"/>
      <c r="K742" s="46"/>
      <c r="L742" s="44"/>
    </row>
    <row r="743" spans="1:12" x14ac:dyDescent="0.2">
      <c r="A743" s="44"/>
      <c r="B743" s="44"/>
      <c r="C743" s="45"/>
      <c r="D743" s="44"/>
      <c r="E743" s="44"/>
      <c r="F743" s="46"/>
      <c r="G743" s="44"/>
      <c r="H743" s="46"/>
      <c r="I743" s="46"/>
      <c r="J743" s="44"/>
      <c r="K743" s="46"/>
      <c r="L743" s="44"/>
    </row>
    <row r="744" spans="1:12" x14ac:dyDescent="0.2">
      <c r="A744" s="44"/>
      <c r="B744" s="44"/>
      <c r="C744" s="45"/>
      <c r="D744" s="44"/>
      <c r="E744" s="44"/>
      <c r="F744" s="46"/>
      <c r="G744" s="44"/>
      <c r="H744" s="46"/>
      <c r="I744" s="46"/>
      <c r="J744" s="44"/>
      <c r="K744" s="46"/>
      <c r="L744" s="44"/>
    </row>
    <row r="745" spans="1:12" x14ac:dyDescent="0.2">
      <c r="A745" s="44"/>
      <c r="B745" s="44"/>
      <c r="C745" s="45"/>
      <c r="D745" s="44"/>
      <c r="E745" s="44"/>
      <c r="F745" s="46"/>
      <c r="G745" s="44"/>
      <c r="H745" s="46"/>
      <c r="I745" s="46"/>
      <c r="J745" s="44"/>
      <c r="K745" s="46"/>
      <c r="L745" s="44"/>
    </row>
    <row r="746" spans="1:12" x14ac:dyDescent="0.2">
      <c r="A746" s="44"/>
      <c r="B746" s="44"/>
      <c r="C746" s="45"/>
      <c r="D746" s="44"/>
      <c r="E746" s="44"/>
      <c r="F746" s="46"/>
      <c r="G746" s="44"/>
      <c r="H746" s="46"/>
      <c r="I746" s="46"/>
      <c r="J746" s="44"/>
      <c r="K746" s="46"/>
      <c r="L746" s="44"/>
    </row>
    <row r="747" spans="1:12" x14ac:dyDescent="0.2">
      <c r="A747" s="44"/>
      <c r="B747" s="44"/>
      <c r="C747" s="45"/>
      <c r="D747" s="44"/>
      <c r="E747" s="44"/>
      <c r="F747" s="46"/>
      <c r="G747" s="44"/>
      <c r="H747" s="46"/>
      <c r="I747" s="46"/>
      <c r="J747" s="44"/>
      <c r="K747" s="46"/>
      <c r="L747" s="44"/>
    </row>
    <row r="748" spans="1:12" x14ac:dyDescent="0.2">
      <c r="A748" s="44"/>
      <c r="B748" s="44"/>
      <c r="C748" s="45"/>
      <c r="D748" s="44"/>
      <c r="E748" s="44"/>
      <c r="F748" s="46"/>
      <c r="G748" s="44"/>
      <c r="H748" s="46"/>
      <c r="I748" s="46"/>
      <c r="J748" s="44"/>
      <c r="K748" s="46"/>
      <c r="L748" s="44"/>
    </row>
    <row r="749" spans="1:12" x14ac:dyDescent="0.2">
      <c r="A749" s="44"/>
      <c r="B749" s="44"/>
      <c r="C749" s="45"/>
      <c r="D749" s="44"/>
      <c r="E749" s="44"/>
      <c r="F749" s="46"/>
      <c r="G749" s="44"/>
      <c r="H749" s="46"/>
      <c r="I749" s="46"/>
      <c r="J749" s="44"/>
      <c r="K749" s="46"/>
      <c r="L749" s="44"/>
    </row>
    <row r="750" spans="1:12" x14ac:dyDescent="0.2">
      <c r="A750" s="44"/>
      <c r="B750" s="44"/>
      <c r="C750" s="45"/>
      <c r="D750" s="44"/>
      <c r="E750" s="44"/>
      <c r="F750" s="46"/>
      <c r="G750" s="44"/>
      <c r="H750" s="46"/>
      <c r="I750" s="46"/>
      <c r="J750" s="44"/>
      <c r="K750" s="46"/>
      <c r="L750" s="44"/>
    </row>
    <row r="751" spans="1:12" x14ac:dyDescent="0.2">
      <c r="A751" s="44"/>
      <c r="B751" s="44"/>
      <c r="C751" s="45"/>
      <c r="D751" s="44"/>
      <c r="E751" s="44"/>
      <c r="F751" s="46"/>
      <c r="G751" s="44"/>
      <c r="H751" s="46"/>
      <c r="I751" s="46"/>
      <c r="J751" s="44"/>
      <c r="K751" s="46"/>
      <c r="L751" s="44"/>
    </row>
    <row r="752" spans="1:12" x14ac:dyDescent="0.2">
      <c r="A752" s="44"/>
      <c r="B752" s="44"/>
      <c r="C752" s="45"/>
      <c r="D752" s="44"/>
      <c r="E752" s="44"/>
      <c r="F752" s="46"/>
      <c r="G752" s="44"/>
      <c r="H752" s="46"/>
      <c r="I752" s="46"/>
      <c r="J752" s="44"/>
      <c r="K752" s="46"/>
      <c r="L752" s="44"/>
    </row>
    <row r="753" spans="1:12" x14ac:dyDescent="0.2">
      <c r="A753" s="44"/>
      <c r="B753" s="44"/>
      <c r="C753" s="45"/>
      <c r="D753" s="44"/>
      <c r="E753" s="44"/>
      <c r="F753" s="46"/>
      <c r="G753" s="44"/>
      <c r="H753" s="46"/>
      <c r="I753" s="46"/>
      <c r="J753" s="44"/>
      <c r="K753" s="46"/>
      <c r="L753" s="44"/>
    </row>
    <row r="754" spans="1:12" x14ac:dyDescent="0.2">
      <c r="A754" s="44"/>
      <c r="B754" s="44"/>
      <c r="C754" s="45"/>
      <c r="D754" s="44"/>
      <c r="E754" s="44"/>
      <c r="F754" s="46"/>
      <c r="G754" s="44"/>
      <c r="H754" s="46"/>
      <c r="I754" s="46"/>
      <c r="J754" s="44"/>
      <c r="K754" s="46"/>
      <c r="L754" s="44"/>
    </row>
    <row r="755" spans="1:12" x14ac:dyDescent="0.2">
      <c r="A755" s="44"/>
      <c r="B755" s="44"/>
      <c r="C755" s="45"/>
      <c r="D755" s="44"/>
      <c r="E755" s="44"/>
      <c r="F755" s="46"/>
      <c r="G755" s="44"/>
      <c r="H755" s="46"/>
      <c r="I755" s="46"/>
      <c r="J755" s="44"/>
      <c r="K755" s="46"/>
      <c r="L755" s="44"/>
    </row>
    <row r="756" spans="1:12" x14ac:dyDescent="0.2">
      <c r="A756" s="44"/>
      <c r="B756" s="44"/>
      <c r="C756" s="45"/>
      <c r="D756" s="44"/>
      <c r="E756" s="44"/>
      <c r="F756" s="46"/>
      <c r="G756" s="44"/>
      <c r="H756" s="46"/>
      <c r="I756" s="46"/>
      <c r="J756" s="44"/>
      <c r="K756" s="46"/>
      <c r="L756" s="44"/>
    </row>
    <row r="757" spans="1:12" x14ac:dyDescent="0.2">
      <c r="A757" s="44"/>
      <c r="B757" s="44"/>
      <c r="C757" s="45"/>
      <c r="D757" s="44"/>
      <c r="E757" s="44"/>
      <c r="F757" s="46"/>
      <c r="G757" s="44"/>
      <c r="H757" s="46"/>
      <c r="I757" s="46"/>
      <c r="J757" s="44"/>
      <c r="K757" s="46"/>
      <c r="L757" s="44"/>
    </row>
    <row r="758" spans="1:12" x14ac:dyDescent="0.2">
      <c r="A758" s="44"/>
      <c r="B758" s="44"/>
      <c r="C758" s="45"/>
      <c r="D758" s="44"/>
      <c r="E758" s="44"/>
      <c r="F758" s="46"/>
      <c r="G758" s="44"/>
      <c r="H758" s="46"/>
      <c r="I758" s="46"/>
      <c r="J758" s="44"/>
      <c r="K758" s="46"/>
      <c r="L758" s="44"/>
    </row>
    <row r="759" spans="1:12" x14ac:dyDescent="0.2">
      <c r="A759" s="44"/>
      <c r="B759" s="44"/>
      <c r="C759" s="45"/>
      <c r="D759" s="44"/>
      <c r="E759" s="44"/>
      <c r="F759" s="46"/>
      <c r="G759" s="44"/>
      <c r="H759" s="46"/>
      <c r="I759" s="46"/>
      <c r="J759" s="44"/>
      <c r="K759" s="46"/>
      <c r="L759" s="44"/>
    </row>
    <row r="760" spans="1:12" x14ac:dyDescent="0.2">
      <c r="A760" s="44"/>
      <c r="B760" s="44"/>
      <c r="C760" s="45"/>
      <c r="D760" s="44"/>
      <c r="E760" s="44"/>
      <c r="F760" s="46"/>
      <c r="G760" s="44"/>
      <c r="H760" s="46"/>
      <c r="I760" s="46"/>
      <c r="J760" s="44"/>
      <c r="K760" s="46"/>
      <c r="L760" s="44"/>
    </row>
    <row r="761" spans="1:12" x14ac:dyDescent="0.2">
      <c r="A761" s="44"/>
      <c r="B761" s="44"/>
      <c r="C761" s="45"/>
      <c r="D761" s="44"/>
      <c r="E761" s="44"/>
      <c r="F761" s="46"/>
      <c r="G761" s="44"/>
      <c r="H761" s="46"/>
      <c r="I761" s="46"/>
      <c r="J761" s="44"/>
      <c r="K761" s="46"/>
      <c r="L761" s="44"/>
    </row>
    <row r="762" spans="1:12" x14ac:dyDescent="0.2">
      <c r="A762" s="44"/>
      <c r="B762" s="44"/>
      <c r="C762" s="45"/>
      <c r="D762" s="44"/>
      <c r="E762" s="44"/>
      <c r="F762" s="46"/>
      <c r="G762" s="44"/>
      <c r="H762" s="46"/>
      <c r="I762" s="46"/>
      <c r="J762" s="44"/>
      <c r="K762" s="46"/>
      <c r="L762" s="44"/>
    </row>
    <row r="763" spans="1:12" x14ac:dyDescent="0.2">
      <c r="A763" s="44"/>
      <c r="B763" s="44"/>
      <c r="C763" s="45"/>
      <c r="D763" s="44"/>
      <c r="E763" s="44"/>
      <c r="F763" s="46"/>
      <c r="G763" s="44"/>
      <c r="H763" s="46"/>
      <c r="I763" s="46"/>
      <c r="J763" s="44"/>
      <c r="K763" s="46"/>
      <c r="L763" s="44"/>
    </row>
    <row r="764" spans="1:12" x14ac:dyDescent="0.2">
      <c r="A764" s="44"/>
      <c r="B764" s="44"/>
      <c r="C764" s="45"/>
      <c r="D764" s="44"/>
      <c r="E764" s="44"/>
      <c r="F764" s="46"/>
      <c r="G764" s="44"/>
      <c r="H764" s="46"/>
      <c r="I764" s="46"/>
      <c r="J764" s="44"/>
      <c r="K764" s="46"/>
      <c r="L764" s="44"/>
    </row>
    <row r="765" spans="1:12" x14ac:dyDescent="0.2">
      <c r="A765" s="44"/>
      <c r="B765" s="44"/>
      <c r="C765" s="45"/>
      <c r="D765" s="44"/>
      <c r="E765" s="44"/>
      <c r="F765" s="46"/>
      <c r="G765" s="44"/>
      <c r="H765" s="46"/>
      <c r="I765" s="46"/>
      <c r="J765" s="44"/>
      <c r="K765" s="46"/>
      <c r="L765" s="44"/>
    </row>
    <row r="766" spans="1:12" x14ac:dyDescent="0.2">
      <c r="A766" s="44"/>
      <c r="B766" s="44"/>
      <c r="C766" s="45"/>
      <c r="D766" s="44"/>
      <c r="E766" s="44"/>
      <c r="F766" s="46"/>
      <c r="G766" s="44"/>
      <c r="H766" s="46"/>
      <c r="I766" s="46"/>
      <c r="J766" s="44"/>
      <c r="K766" s="46"/>
      <c r="L766" s="44"/>
    </row>
    <row r="767" spans="1:12" x14ac:dyDescent="0.2">
      <c r="A767" s="44"/>
      <c r="B767" s="44"/>
      <c r="C767" s="45"/>
      <c r="D767" s="44"/>
      <c r="E767" s="44"/>
      <c r="F767" s="46"/>
      <c r="G767" s="44"/>
      <c r="H767" s="46"/>
      <c r="I767" s="46"/>
      <c r="J767" s="44"/>
      <c r="K767" s="46"/>
      <c r="L767" s="44"/>
    </row>
    <row r="768" spans="1:12" x14ac:dyDescent="0.2">
      <c r="A768" s="44"/>
      <c r="B768" s="44"/>
      <c r="C768" s="45"/>
      <c r="D768" s="44"/>
      <c r="E768" s="44"/>
      <c r="F768" s="46"/>
      <c r="G768" s="44"/>
      <c r="H768" s="46"/>
      <c r="I768" s="46"/>
      <c r="J768" s="44"/>
      <c r="K768" s="46"/>
      <c r="L768" s="44"/>
    </row>
    <row r="769" spans="1:12" x14ac:dyDescent="0.2">
      <c r="A769" s="44"/>
      <c r="B769" s="44"/>
      <c r="C769" s="45"/>
      <c r="D769" s="44"/>
      <c r="E769" s="44"/>
      <c r="F769" s="46"/>
      <c r="G769" s="44"/>
      <c r="H769" s="46"/>
      <c r="I769" s="46"/>
      <c r="J769" s="44"/>
      <c r="K769" s="46"/>
      <c r="L769" s="44"/>
    </row>
    <row r="770" spans="1:12" x14ac:dyDescent="0.2">
      <c r="A770" s="44"/>
      <c r="B770" s="44"/>
      <c r="C770" s="45"/>
      <c r="D770" s="44"/>
      <c r="E770" s="44"/>
      <c r="F770" s="46"/>
      <c r="G770" s="44"/>
      <c r="H770" s="46"/>
      <c r="I770" s="46"/>
      <c r="J770" s="44"/>
      <c r="K770" s="46"/>
      <c r="L770" s="44"/>
    </row>
    <row r="771" spans="1:12" x14ac:dyDescent="0.2">
      <c r="A771" s="44"/>
      <c r="B771" s="44"/>
      <c r="C771" s="45"/>
      <c r="D771" s="44"/>
      <c r="E771" s="44"/>
      <c r="F771" s="46"/>
      <c r="G771" s="44"/>
      <c r="H771" s="46"/>
      <c r="I771" s="46"/>
      <c r="J771" s="44"/>
      <c r="K771" s="46"/>
      <c r="L771" s="44"/>
    </row>
    <row r="772" spans="1:12" x14ac:dyDescent="0.2">
      <c r="A772" s="44"/>
      <c r="B772" s="44"/>
      <c r="C772" s="45"/>
      <c r="D772" s="44"/>
      <c r="E772" s="44"/>
      <c r="F772" s="46"/>
      <c r="G772" s="44"/>
      <c r="H772" s="46"/>
      <c r="I772" s="46"/>
      <c r="J772" s="44"/>
      <c r="K772" s="46"/>
      <c r="L772" s="44"/>
    </row>
    <row r="773" spans="1:12" x14ac:dyDescent="0.2">
      <c r="A773" s="44"/>
      <c r="B773" s="44"/>
      <c r="C773" s="45"/>
      <c r="D773" s="44"/>
      <c r="E773" s="44"/>
      <c r="F773" s="46"/>
      <c r="G773" s="44"/>
      <c r="H773" s="46"/>
      <c r="I773" s="46"/>
      <c r="J773" s="44"/>
      <c r="K773" s="46"/>
      <c r="L773" s="44"/>
    </row>
    <row r="774" spans="1:12" x14ac:dyDescent="0.2">
      <c r="A774" s="44"/>
      <c r="B774" s="44"/>
      <c r="C774" s="45"/>
      <c r="D774" s="44"/>
      <c r="E774" s="44"/>
      <c r="F774" s="46"/>
      <c r="G774" s="44"/>
      <c r="H774" s="46"/>
      <c r="I774" s="46"/>
      <c r="J774" s="44"/>
      <c r="K774" s="46"/>
      <c r="L774" s="44"/>
    </row>
    <row r="775" spans="1:12" x14ac:dyDescent="0.2">
      <c r="A775" s="44"/>
      <c r="B775" s="44"/>
      <c r="C775" s="45"/>
      <c r="D775" s="44"/>
      <c r="E775" s="44"/>
      <c r="F775" s="46"/>
      <c r="G775" s="44"/>
      <c r="H775" s="46"/>
      <c r="I775" s="46"/>
      <c r="J775" s="44"/>
      <c r="K775" s="46"/>
      <c r="L775" s="44"/>
    </row>
    <row r="776" spans="1:12" x14ac:dyDescent="0.2">
      <c r="A776" s="44"/>
      <c r="B776" s="44"/>
      <c r="C776" s="45"/>
      <c r="D776" s="44"/>
      <c r="E776" s="44"/>
      <c r="F776" s="46"/>
      <c r="G776" s="44"/>
      <c r="H776" s="46"/>
      <c r="I776" s="46"/>
      <c r="J776" s="44"/>
      <c r="K776" s="46"/>
      <c r="L776" s="44"/>
    </row>
    <row r="777" spans="1:12" x14ac:dyDescent="0.2">
      <c r="A777" s="44"/>
      <c r="B777" s="44"/>
      <c r="C777" s="45"/>
      <c r="D777" s="44"/>
      <c r="E777" s="44"/>
      <c r="F777" s="46"/>
      <c r="G777" s="44"/>
      <c r="H777" s="46"/>
      <c r="I777" s="46"/>
      <c r="J777" s="44"/>
      <c r="K777" s="46"/>
      <c r="L777" s="44"/>
    </row>
    <row r="778" spans="1:12" x14ac:dyDescent="0.2">
      <c r="A778" s="44"/>
      <c r="B778" s="44"/>
      <c r="C778" s="45"/>
      <c r="D778" s="44"/>
      <c r="E778" s="44"/>
      <c r="F778" s="46"/>
      <c r="G778" s="44"/>
      <c r="H778" s="46"/>
      <c r="I778" s="46"/>
      <c r="J778" s="44"/>
      <c r="K778" s="46"/>
      <c r="L778" s="44"/>
    </row>
    <row r="779" spans="1:12" x14ac:dyDescent="0.2">
      <c r="A779" s="44"/>
      <c r="B779" s="44"/>
      <c r="C779" s="45"/>
      <c r="D779" s="44"/>
      <c r="E779" s="44"/>
      <c r="F779" s="46"/>
      <c r="G779" s="44"/>
      <c r="H779" s="46"/>
      <c r="I779" s="46"/>
      <c r="J779" s="44"/>
      <c r="K779" s="46"/>
      <c r="L779" s="44"/>
    </row>
    <row r="780" spans="1:12" x14ac:dyDescent="0.2">
      <c r="A780" s="44"/>
      <c r="B780" s="44"/>
      <c r="C780" s="45"/>
      <c r="D780" s="44"/>
      <c r="E780" s="44"/>
      <c r="F780" s="46"/>
      <c r="G780" s="44"/>
      <c r="H780" s="46"/>
      <c r="I780" s="46"/>
      <c r="J780" s="44"/>
      <c r="K780" s="46"/>
      <c r="L780" s="44"/>
    </row>
    <row r="781" spans="1:12" x14ac:dyDescent="0.2">
      <c r="A781" s="44"/>
      <c r="B781" s="44"/>
      <c r="C781" s="45"/>
      <c r="D781" s="44"/>
      <c r="E781" s="44"/>
      <c r="F781" s="46"/>
      <c r="G781" s="44"/>
      <c r="H781" s="46"/>
      <c r="I781" s="46"/>
      <c r="J781" s="44"/>
      <c r="K781" s="46"/>
      <c r="L781" s="44"/>
    </row>
    <row r="782" spans="1:12" x14ac:dyDescent="0.2">
      <c r="A782" s="44"/>
      <c r="B782" s="44"/>
      <c r="C782" s="45"/>
      <c r="D782" s="44"/>
      <c r="E782" s="44"/>
      <c r="F782" s="46"/>
      <c r="G782" s="44"/>
      <c r="H782" s="46"/>
      <c r="I782" s="46"/>
      <c r="J782" s="44"/>
      <c r="K782" s="46"/>
      <c r="L782" s="44"/>
    </row>
    <row r="783" spans="1:12" x14ac:dyDescent="0.2">
      <c r="A783" s="44"/>
      <c r="B783" s="44"/>
      <c r="C783" s="45"/>
      <c r="D783" s="44"/>
      <c r="E783" s="44"/>
      <c r="F783" s="46"/>
      <c r="G783" s="44"/>
      <c r="H783" s="46"/>
      <c r="I783" s="46"/>
      <c r="J783" s="44"/>
      <c r="K783" s="46"/>
      <c r="L783" s="44"/>
    </row>
    <row r="784" spans="1:12" x14ac:dyDescent="0.2">
      <c r="A784" s="44"/>
      <c r="B784" s="44"/>
      <c r="C784" s="45"/>
      <c r="D784" s="44"/>
      <c r="E784" s="44"/>
      <c r="F784" s="46"/>
      <c r="G784" s="44"/>
      <c r="H784" s="46"/>
      <c r="I784" s="46"/>
      <c r="J784" s="44"/>
      <c r="K784" s="46"/>
      <c r="L784" s="44"/>
    </row>
    <row r="785" spans="1:12" x14ac:dyDescent="0.2">
      <c r="A785" s="44"/>
      <c r="B785" s="44"/>
      <c r="C785" s="45"/>
      <c r="D785" s="44"/>
      <c r="E785" s="44"/>
      <c r="F785" s="46"/>
      <c r="G785" s="44"/>
      <c r="H785" s="46"/>
      <c r="I785" s="46"/>
      <c r="J785" s="44"/>
      <c r="K785" s="46"/>
      <c r="L785" s="44"/>
    </row>
    <row r="786" spans="1:12" x14ac:dyDescent="0.2">
      <c r="A786" s="44"/>
      <c r="B786" s="44"/>
      <c r="C786" s="45"/>
      <c r="D786" s="44"/>
      <c r="E786" s="44"/>
      <c r="F786" s="46"/>
      <c r="G786" s="44"/>
      <c r="H786" s="46"/>
      <c r="I786" s="46"/>
      <c r="J786" s="44"/>
      <c r="K786" s="46"/>
      <c r="L786" s="44"/>
    </row>
    <row r="787" spans="1:12" x14ac:dyDescent="0.2">
      <c r="A787" s="44"/>
      <c r="B787" s="44"/>
      <c r="C787" s="45"/>
      <c r="D787" s="44"/>
      <c r="E787" s="44"/>
      <c r="F787" s="46"/>
      <c r="G787" s="44"/>
      <c r="H787" s="46"/>
      <c r="I787" s="46"/>
      <c r="J787" s="44"/>
      <c r="K787" s="46"/>
      <c r="L787" s="44"/>
    </row>
    <row r="788" spans="1:12" x14ac:dyDescent="0.2">
      <c r="A788" s="44"/>
      <c r="B788" s="44"/>
      <c r="C788" s="45"/>
      <c r="D788" s="44"/>
      <c r="E788" s="44"/>
      <c r="F788" s="46"/>
      <c r="G788" s="44"/>
      <c r="H788" s="46"/>
      <c r="I788" s="46"/>
      <c r="J788" s="44"/>
      <c r="K788" s="46"/>
      <c r="L788" s="44"/>
    </row>
    <row r="789" spans="1:12" x14ac:dyDescent="0.2">
      <c r="A789" s="44"/>
      <c r="B789" s="44"/>
      <c r="C789" s="45"/>
      <c r="D789" s="44"/>
      <c r="E789" s="44"/>
      <c r="F789" s="46"/>
      <c r="G789" s="44"/>
      <c r="H789" s="46"/>
      <c r="I789" s="46"/>
      <c r="J789" s="44"/>
      <c r="K789" s="46"/>
      <c r="L789" s="44"/>
    </row>
    <row r="790" spans="1:12" x14ac:dyDescent="0.2">
      <c r="A790" s="44"/>
      <c r="B790" s="44"/>
      <c r="C790" s="45"/>
      <c r="D790" s="44"/>
      <c r="E790" s="44"/>
      <c r="F790" s="46"/>
      <c r="G790" s="44"/>
      <c r="H790" s="46"/>
      <c r="I790" s="46"/>
      <c r="J790" s="44"/>
      <c r="K790" s="46"/>
      <c r="L790" s="44"/>
    </row>
    <row r="791" spans="1:12" x14ac:dyDescent="0.2">
      <c r="A791" s="44"/>
      <c r="B791" s="44"/>
      <c r="C791" s="45"/>
      <c r="D791" s="44"/>
      <c r="E791" s="44"/>
      <c r="F791" s="46"/>
      <c r="G791" s="44"/>
      <c r="H791" s="46"/>
      <c r="I791" s="46"/>
      <c r="J791" s="44"/>
      <c r="K791" s="46"/>
      <c r="L791" s="44"/>
    </row>
    <row r="792" spans="1:12" x14ac:dyDescent="0.2">
      <c r="A792" s="44"/>
      <c r="B792" s="44"/>
      <c r="C792" s="45"/>
      <c r="D792" s="44"/>
      <c r="E792" s="44"/>
      <c r="F792" s="46"/>
      <c r="G792" s="44"/>
      <c r="H792" s="46"/>
      <c r="I792" s="46"/>
      <c r="J792" s="44"/>
      <c r="K792" s="46"/>
      <c r="L792" s="44"/>
    </row>
    <row r="793" spans="1:12" x14ac:dyDescent="0.2">
      <c r="A793" s="44"/>
      <c r="B793" s="44"/>
      <c r="C793" s="45"/>
      <c r="D793" s="44"/>
      <c r="E793" s="44"/>
      <c r="F793" s="46"/>
      <c r="G793" s="44"/>
      <c r="H793" s="46"/>
      <c r="I793" s="46"/>
      <c r="J793" s="44"/>
      <c r="K793" s="46"/>
      <c r="L793" s="44"/>
    </row>
    <row r="794" spans="1:12" x14ac:dyDescent="0.2">
      <c r="A794" s="44"/>
      <c r="B794" s="44"/>
      <c r="C794" s="45"/>
      <c r="D794" s="44"/>
      <c r="E794" s="44"/>
      <c r="F794" s="46"/>
      <c r="G794" s="44"/>
      <c r="H794" s="46"/>
      <c r="I794" s="46"/>
      <c r="J794" s="44"/>
      <c r="K794" s="46"/>
      <c r="L794" s="44"/>
    </row>
    <row r="795" spans="1:12" x14ac:dyDescent="0.2">
      <c r="A795" s="44"/>
      <c r="B795" s="44"/>
      <c r="C795" s="45"/>
      <c r="D795" s="44"/>
      <c r="E795" s="44"/>
      <c r="F795" s="46"/>
      <c r="G795" s="44"/>
      <c r="H795" s="46"/>
      <c r="I795" s="46"/>
      <c r="J795" s="44"/>
      <c r="K795" s="46"/>
      <c r="L795" s="44"/>
    </row>
    <row r="796" spans="1:12" x14ac:dyDescent="0.2">
      <c r="A796" s="44"/>
      <c r="B796" s="44"/>
      <c r="C796" s="45"/>
      <c r="D796" s="44"/>
      <c r="E796" s="44"/>
      <c r="F796" s="46"/>
      <c r="G796" s="44"/>
      <c r="H796" s="46"/>
      <c r="I796" s="46"/>
      <c r="J796" s="44"/>
      <c r="K796" s="46"/>
      <c r="L796" s="44"/>
    </row>
    <row r="797" spans="1:12" x14ac:dyDescent="0.2">
      <c r="A797" s="44"/>
      <c r="B797" s="44"/>
      <c r="C797" s="45"/>
      <c r="D797" s="44"/>
      <c r="E797" s="44"/>
      <c r="F797" s="46"/>
      <c r="G797" s="44"/>
      <c r="H797" s="46"/>
      <c r="I797" s="46"/>
      <c r="J797" s="44"/>
      <c r="K797" s="46"/>
      <c r="L797" s="44"/>
    </row>
    <row r="798" spans="1:12" x14ac:dyDescent="0.2">
      <c r="A798" s="44"/>
      <c r="B798" s="44"/>
      <c r="C798" s="45"/>
      <c r="D798" s="44"/>
      <c r="E798" s="44"/>
      <c r="F798" s="46"/>
      <c r="G798" s="44"/>
      <c r="H798" s="46"/>
      <c r="I798" s="46"/>
      <c r="J798" s="44"/>
      <c r="K798" s="46"/>
      <c r="L798" s="44"/>
    </row>
    <row r="799" spans="1:12" x14ac:dyDescent="0.2">
      <c r="A799" s="44"/>
      <c r="B799" s="44"/>
      <c r="C799" s="45"/>
      <c r="D799" s="44"/>
      <c r="E799" s="44"/>
      <c r="F799" s="46"/>
      <c r="G799" s="44"/>
      <c r="H799" s="46"/>
      <c r="I799" s="46"/>
      <c r="J799" s="44"/>
      <c r="K799" s="46"/>
      <c r="L799" s="44"/>
    </row>
    <row r="800" spans="1:12" x14ac:dyDescent="0.2">
      <c r="A800" s="44"/>
      <c r="B800" s="44"/>
      <c r="C800" s="45"/>
      <c r="D800" s="44"/>
      <c r="E800" s="44"/>
      <c r="F800" s="46"/>
      <c r="G800" s="44"/>
      <c r="H800" s="46"/>
      <c r="I800" s="46"/>
      <c r="J800" s="44"/>
      <c r="K800" s="46"/>
      <c r="L800" s="44"/>
    </row>
    <row r="801" spans="1:12" x14ac:dyDescent="0.2">
      <c r="A801" s="44"/>
      <c r="B801" s="44"/>
      <c r="C801" s="45"/>
      <c r="D801" s="44"/>
      <c r="E801" s="44"/>
      <c r="F801" s="46"/>
      <c r="G801" s="44"/>
      <c r="H801" s="46"/>
      <c r="I801" s="46"/>
      <c r="J801" s="44"/>
      <c r="K801" s="46"/>
      <c r="L801" s="44"/>
    </row>
    <row r="802" spans="1:12" x14ac:dyDescent="0.2">
      <c r="A802" s="44"/>
      <c r="B802" s="44"/>
      <c r="C802" s="45"/>
      <c r="D802" s="44"/>
      <c r="E802" s="44"/>
      <c r="F802" s="46"/>
      <c r="G802" s="44"/>
      <c r="H802" s="46"/>
      <c r="I802" s="46"/>
      <c r="J802" s="44"/>
      <c r="K802" s="46"/>
      <c r="L802" s="44"/>
    </row>
    <row r="803" spans="1:12" x14ac:dyDescent="0.2">
      <c r="A803" s="44"/>
      <c r="B803" s="44"/>
      <c r="C803" s="45"/>
      <c r="D803" s="44"/>
      <c r="E803" s="44"/>
      <c r="F803" s="46"/>
      <c r="G803" s="44"/>
      <c r="H803" s="46"/>
      <c r="I803" s="46"/>
      <c r="J803" s="44"/>
      <c r="K803" s="46"/>
      <c r="L803" s="44"/>
    </row>
    <row r="804" spans="1:12" x14ac:dyDescent="0.2">
      <c r="A804" s="44"/>
      <c r="B804" s="44"/>
      <c r="C804" s="45"/>
      <c r="D804" s="44"/>
      <c r="E804" s="44"/>
      <c r="F804" s="46"/>
      <c r="G804" s="44"/>
      <c r="H804" s="46"/>
      <c r="I804" s="46"/>
      <c r="J804" s="44"/>
      <c r="K804" s="46"/>
      <c r="L804" s="44"/>
    </row>
    <row r="805" spans="1:12" x14ac:dyDescent="0.2">
      <c r="A805" s="44"/>
      <c r="B805" s="44"/>
      <c r="C805" s="45"/>
      <c r="D805" s="44"/>
      <c r="E805" s="44"/>
      <c r="F805" s="46"/>
      <c r="G805" s="44"/>
      <c r="H805" s="46"/>
      <c r="I805" s="46"/>
      <c r="J805" s="44"/>
      <c r="K805" s="46"/>
      <c r="L805" s="44"/>
    </row>
    <row r="806" spans="1:12" x14ac:dyDescent="0.2">
      <c r="A806" s="44"/>
      <c r="B806" s="44"/>
      <c r="C806" s="45"/>
      <c r="D806" s="44"/>
      <c r="E806" s="44"/>
      <c r="F806" s="46"/>
      <c r="G806" s="44"/>
      <c r="H806" s="46"/>
      <c r="I806" s="46"/>
      <c r="J806" s="44"/>
      <c r="K806" s="46"/>
      <c r="L806" s="44"/>
    </row>
    <row r="807" spans="1:12" x14ac:dyDescent="0.2">
      <c r="A807" s="44"/>
      <c r="B807" s="44"/>
      <c r="C807" s="45"/>
      <c r="D807" s="44"/>
      <c r="E807" s="44"/>
      <c r="F807" s="46"/>
      <c r="G807" s="44"/>
      <c r="H807" s="46"/>
      <c r="I807" s="46"/>
      <c r="J807" s="44"/>
      <c r="K807" s="46"/>
      <c r="L807" s="44"/>
    </row>
    <row r="808" spans="1:12" x14ac:dyDescent="0.2">
      <c r="A808" s="44"/>
      <c r="B808" s="44"/>
      <c r="C808" s="45"/>
      <c r="D808" s="44"/>
      <c r="E808" s="44"/>
      <c r="F808" s="46"/>
      <c r="G808" s="44"/>
      <c r="H808" s="46"/>
      <c r="I808" s="46"/>
      <c r="J808" s="44"/>
      <c r="K808" s="46"/>
      <c r="L808" s="44"/>
    </row>
    <row r="809" spans="1:12" x14ac:dyDescent="0.2">
      <c r="A809" s="44"/>
      <c r="B809" s="44"/>
      <c r="C809" s="45"/>
      <c r="D809" s="44"/>
      <c r="E809" s="44"/>
      <c r="F809" s="46"/>
      <c r="G809" s="44"/>
      <c r="H809" s="46"/>
      <c r="I809" s="46"/>
      <c r="J809" s="44"/>
      <c r="K809" s="46"/>
      <c r="L809" s="44"/>
    </row>
    <row r="810" spans="1:12" x14ac:dyDescent="0.2">
      <c r="A810" s="44"/>
      <c r="B810" s="44"/>
      <c r="C810" s="45"/>
      <c r="D810" s="44"/>
      <c r="E810" s="44"/>
      <c r="F810" s="46"/>
      <c r="G810" s="44"/>
      <c r="H810" s="46"/>
      <c r="I810" s="46"/>
      <c r="J810" s="44"/>
      <c r="K810" s="46"/>
      <c r="L810" s="44"/>
    </row>
  </sheetData>
  <sheetProtection algorithmName="SHA-512" hashValue="TLCy4MwMw62IZWH0vJlEFmOOEmMU93oVnTfji4F6vBylNY7jztL2JF+0zUI0nqAdMljX7yTsGef7eo6b5iUPxQ==" saltValue="9WQMpYy5x6mV/fmAbQhS3g==" spinCount="100000" sheet="1" objects="1" scenarios="1"/>
  <mergeCells count="1">
    <mergeCell ref="D1:G5"/>
  </mergeCells>
  <dataValidations count="3">
    <dataValidation type="list" allowBlank="1" showInputMessage="1" showErrorMessage="1" sqref="E942:E1644 G811:G1562 F811:F1376" xr:uid="{610B8712-ED62-3B4D-9003-D4FD0D31A158}">
      <formula1>#REF!</formula1>
    </dataValidation>
    <dataValidation allowBlank="1" showInputMessage="1" showErrorMessage="1" sqref="I497:I810 I7:I437 I440:I495" xr:uid="{5B27CB84-F6B9-4543-9576-81459879E06E}"/>
    <dataValidation type="list" allowBlank="1" showInputMessage="1" showErrorMessage="1" sqref="J11 J13 J8:J9 J20:J810" xr:uid="{DECBEA92-B3AF-7842-922D-F0060B625EDC}">
      <formula1>"Under consideration, Adopted, Not adopted, Partially adopted, Noted. Nil action required, Noted. Not in scope"</formula1>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xr:uid="{467B203F-DADA-4763-ACDE-E9573C62CDB5}">
          <x14:formula1>
            <xm:f>'Data Validation'!$P$2:$P$26</xm:f>
          </x14:formula1>
          <xm:sqref>J811:J1048576 J1:J6</xm:sqref>
        </x14:dataValidation>
        <x14:dataValidation type="list" allowBlank="1" showInputMessage="1" showErrorMessage="1" xr:uid="{FF6AAAD8-3688-9148-A3AB-286328FA1E9B}">
          <x14:formula1>
            <xm:f>'Data Validation'!$C$2:$C$11</xm:f>
          </x14:formula1>
          <xm:sqref>F425:F431 E8:E810</xm:sqref>
        </x14:dataValidation>
        <x14:dataValidation type="list" allowBlank="1" showInputMessage="1" showErrorMessage="1" xr:uid="{FCE3523E-B817-4160-B15C-EF40000D5892}">
          <x14:formula1>
            <xm:f>'Data Validation'!$A$2:$A$19</xm:f>
          </x14:formula1>
          <xm:sqref>D489:D810 E811:E941 D435:D470 D472:D475 D477:D487 D7 D39:D40 D48:D433</xm:sqref>
        </x14:dataValidation>
        <x14:dataValidation type="list" allowBlank="1" showInputMessage="1" showErrorMessage="1" xr:uid="{B8788E53-51BC-8847-96A2-1844A11B5928}">
          <x14:formula1>
            <xm:f>'Data Validation'!$E$2:$E$7</xm:f>
          </x14:formula1>
          <xm:sqref>F435:F810 F432:F433 F8:F424 H468:H470 G425:G431 H425:H427 H497:H511</xm:sqref>
        </x14:dataValidation>
        <x14:dataValidation type="list" allowBlank="1" showInputMessage="1" showErrorMessage="1" xr:uid="{739A6250-63B3-1A4D-81A6-7204971E5F8C}">
          <x14:formula1>
            <xm:f>'Data Validation'!$G$2:$G$6</xm:f>
          </x14:formula1>
          <xm:sqref>G8:G424 G432:G433 G435:G810</xm:sqref>
        </x14:dataValidation>
        <x14:dataValidation type="list" errorStyle="warning" allowBlank="1" showInputMessage="1" xr:uid="{F2173DFA-39D8-4538-B84E-C58F3E4F8936}">
          <x14:formula1>
            <xm:f>'Data Validation'!$D$2:$D$16</xm:f>
          </x14:formula1>
          <xm:sqref>B8:B503 A1:A1048576</xm:sqref>
        </x14:dataValidation>
        <x14:dataValidation type="list" errorStyle="warning" allowBlank="1" showInputMessage="1" xr:uid="{7F3F5224-AE3B-4989-82C2-2925C3EF1622}">
          <x14:formula1>
            <xm:f>'Data Validation'!$R$2:$R$12</xm:f>
          </x14:formula1>
          <xm:sqref>B1:B7 B504:B1048576</xm:sqref>
        </x14:dataValidation>
        <x14:dataValidation type="list" allowBlank="1" showInputMessage="1" showErrorMessage="1" xr:uid="{F172433D-AD44-DF43-A8F1-8BA569968178}">
          <x14:formula1>
            <xm:f>'Data Validation'!$A$2:$A$24</xm:f>
          </x14:formula1>
          <xm:sqref>D8:D38 D41:D47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19960-86FD-1C45-969D-688E54127B92}">
  <dimension ref="A1:R26"/>
  <sheetViews>
    <sheetView workbookViewId="0">
      <selection activeCell="A23" sqref="A23"/>
    </sheetView>
  </sheetViews>
  <sheetFormatPr baseColWidth="10" defaultColWidth="11" defaultRowHeight="16" x14ac:dyDescent="0.2"/>
  <cols>
    <col min="1" max="1" width="28.1640625" customWidth="1"/>
    <col min="4" max="4" width="20.6640625" customWidth="1"/>
  </cols>
  <sheetData>
    <row r="1" spans="1:18" ht="21" x14ac:dyDescent="0.25">
      <c r="A1" s="1" t="s">
        <v>15</v>
      </c>
      <c r="B1" s="1"/>
      <c r="C1" s="1" t="s">
        <v>42</v>
      </c>
      <c r="D1" s="1" t="s">
        <v>552</v>
      </c>
      <c r="E1" s="2" t="s">
        <v>16</v>
      </c>
      <c r="F1" s="1"/>
      <c r="G1" s="1" t="s">
        <v>553</v>
      </c>
      <c r="H1" s="1"/>
      <c r="I1" s="1" t="s">
        <v>551</v>
      </c>
      <c r="J1" s="1"/>
      <c r="K1" s="1" t="s">
        <v>554</v>
      </c>
      <c r="L1" s="1"/>
      <c r="M1" s="1" t="s">
        <v>16</v>
      </c>
      <c r="P1" s="34" t="s">
        <v>555</v>
      </c>
      <c r="R1" s="35" t="s">
        <v>556</v>
      </c>
    </row>
    <row r="2" spans="1:18" ht="17" thickTop="1" x14ac:dyDescent="0.2">
      <c r="A2" t="s">
        <v>106</v>
      </c>
      <c r="C2" t="s">
        <v>278</v>
      </c>
      <c r="D2" t="s">
        <v>105</v>
      </c>
      <c r="E2" t="s">
        <v>46</v>
      </c>
      <c r="G2" t="s">
        <v>51</v>
      </c>
      <c r="I2" t="s">
        <v>557</v>
      </c>
      <c r="K2" t="s">
        <v>49</v>
      </c>
      <c r="M2" t="s">
        <v>550</v>
      </c>
      <c r="P2" t="s">
        <v>130</v>
      </c>
      <c r="R2" t="s">
        <v>558</v>
      </c>
    </row>
    <row r="3" spans="1:18" x14ac:dyDescent="0.2">
      <c r="A3" t="s">
        <v>91</v>
      </c>
      <c r="C3" t="s">
        <v>559</v>
      </c>
      <c r="D3" t="s">
        <v>160</v>
      </c>
      <c r="E3" t="s">
        <v>24</v>
      </c>
      <c r="G3" t="s">
        <v>108</v>
      </c>
      <c r="I3" t="s">
        <v>560</v>
      </c>
      <c r="K3" t="s">
        <v>50</v>
      </c>
      <c r="M3" t="s">
        <v>561</v>
      </c>
      <c r="P3" t="s">
        <v>64</v>
      </c>
      <c r="R3" t="s">
        <v>562</v>
      </c>
    </row>
    <row r="4" spans="1:18" x14ac:dyDescent="0.2">
      <c r="A4" t="s">
        <v>563</v>
      </c>
      <c r="C4" t="s">
        <v>45</v>
      </c>
      <c r="D4" t="s">
        <v>458</v>
      </c>
      <c r="E4" t="s">
        <v>279</v>
      </c>
      <c r="G4" t="s">
        <v>47</v>
      </c>
      <c r="P4" t="s">
        <v>79</v>
      </c>
      <c r="R4" t="s">
        <v>564</v>
      </c>
    </row>
    <row r="5" spans="1:18" x14ac:dyDescent="0.2">
      <c r="A5" t="s">
        <v>565</v>
      </c>
      <c r="C5" t="s">
        <v>107</v>
      </c>
      <c r="D5" t="s">
        <v>566</v>
      </c>
      <c r="E5" t="s">
        <v>567</v>
      </c>
      <c r="G5" t="s">
        <v>86</v>
      </c>
      <c r="P5" s="26" t="s">
        <v>109</v>
      </c>
      <c r="R5" t="s">
        <v>520</v>
      </c>
    </row>
    <row r="6" spans="1:18" x14ac:dyDescent="0.2">
      <c r="A6" t="s">
        <v>568</v>
      </c>
      <c r="C6" t="s">
        <v>52</v>
      </c>
      <c r="D6" t="s">
        <v>569</v>
      </c>
      <c r="E6" t="s">
        <v>547</v>
      </c>
      <c r="G6" t="s">
        <v>161</v>
      </c>
      <c r="P6" s="26" t="s">
        <v>85</v>
      </c>
      <c r="R6" t="s">
        <v>570</v>
      </c>
    </row>
    <row r="7" spans="1:18" x14ac:dyDescent="0.2">
      <c r="A7" t="s">
        <v>571</v>
      </c>
      <c r="C7" t="s">
        <v>53</v>
      </c>
      <c r="E7" t="s">
        <v>572</v>
      </c>
      <c r="P7" s="26" t="s">
        <v>56</v>
      </c>
    </row>
    <row r="8" spans="1:18" x14ac:dyDescent="0.2">
      <c r="A8" t="s">
        <v>573</v>
      </c>
      <c r="C8" t="s">
        <v>57</v>
      </c>
      <c r="P8" t="s">
        <v>48</v>
      </c>
    </row>
    <row r="9" spans="1:18" x14ac:dyDescent="0.2">
      <c r="A9" t="s">
        <v>511</v>
      </c>
      <c r="C9" t="s">
        <v>55</v>
      </c>
      <c r="P9" t="s">
        <v>574</v>
      </c>
    </row>
    <row r="10" spans="1:18" x14ac:dyDescent="0.2">
      <c r="A10" t="s">
        <v>89</v>
      </c>
      <c r="C10" t="s">
        <v>58</v>
      </c>
      <c r="P10" t="s">
        <v>434</v>
      </c>
    </row>
    <row r="11" spans="1:18" x14ac:dyDescent="0.2">
      <c r="A11" t="s">
        <v>212</v>
      </c>
      <c r="C11" t="s">
        <v>161</v>
      </c>
      <c r="P11" t="s">
        <v>185</v>
      </c>
    </row>
    <row r="12" spans="1:18" x14ac:dyDescent="0.2">
      <c r="A12" t="s">
        <v>575</v>
      </c>
      <c r="P12" t="s">
        <v>400</v>
      </c>
    </row>
    <row r="13" spans="1:18" x14ac:dyDescent="0.2">
      <c r="A13" t="s">
        <v>576</v>
      </c>
      <c r="P13" t="s">
        <v>111</v>
      </c>
    </row>
    <row r="14" spans="1:18" x14ac:dyDescent="0.2">
      <c r="A14" t="s">
        <v>459</v>
      </c>
      <c r="P14" t="s">
        <v>577</v>
      </c>
    </row>
    <row r="15" spans="1:18" x14ac:dyDescent="0.2">
      <c r="A15" t="s">
        <v>165</v>
      </c>
      <c r="P15" t="s">
        <v>116</v>
      </c>
    </row>
    <row r="16" spans="1:18" x14ac:dyDescent="0.2">
      <c r="A16" t="s">
        <v>578</v>
      </c>
      <c r="P16" t="s">
        <v>47</v>
      </c>
    </row>
    <row r="17" spans="1:16" x14ac:dyDescent="0.2">
      <c r="A17" t="s">
        <v>250</v>
      </c>
      <c r="P17" t="s">
        <v>136</v>
      </c>
    </row>
    <row r="18" spans="1:16" x14ac:dyDescent="0.2">
      <c r="A18" t="s">
        <v>161</v>
      </c>
      <c r="P18" t="s">
        <v>120</v>
      </c>
    </row>
    <row r="19" spans="1:16" x14ac:dyDescent="0.2">
      <c r="A19" t="s">
        <v>23</v>
      </c>
      <c r="P19" t="s">
        <v>579</v>
      </c>
    </row>
    <row r="20" spans="1:16" x14ac:dyDescent="0.2">
      <c r="P20" t="s">
        <v>580</v>
      </c>
    </row>
    <row r="21" spans="1:16" x14ac:dyDescent="0.2">
      <c r="P21" t="s">
        <v>124</v>
      </c>
    </row>
    <row r="22" spans="1:16" x14ac:dyDescent="0.2">
      <c r="P22" t="s">
        <v>140</v>
      </c>
    </row>
    <row r="23" spans="1:16" x14ac:dyDescent="0.2">
      <c r="A23" s="26"/>
      <c r="P23" t="s">
        <v>211</v>
      </c>
    </row>
    <row r="24" spans="1:16" x14ac:dyDescent="0.2">
      <c r="P24" t="s">
        <v>104</v>
      </c>
    </row>
    <row r="25" spans="1:16" x14ac:dyDescent="0.2">
      <c r="P25" t="s">
        <v>501</v>
      </c>
    </row>
    <row r="26" spans="1:16" x14ac:dyDescent="0.2">
      <c r="P26" t="s">
        <v>183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BDEDF4A6DC6147BB8F21C51994290B" ma:contentTypeVersion="16" ma:contentTypeDescription="Create a new document." ma:contentTypeScope="" ma:versionID="39116bf57476160212506e0a91bdcd8f">
  <xsd:schema xmlns:xsd="http://www.w3.org/2001/XMLSchema" xmlns:xs="http://www.w3.org/2001/XMLSchema" xmlns:p="http://schemas.microsoft.com/office/2006/metadata/properties" xmlns:ns1="http://schemas.microsoft.com/sharepoint/v3" xmlns:ns2="11b218dd-ce43-4106-ad7c-c45f32280140" xmlns:ns3="d78940d6-ffbe-4c45-8bd9-b60be3278511" targetNamespace="http://schemas.microsoft.com/office/2006/metadata/properties" ma:root="true" ma:fieldsID="52e8b8a9d83cdf93384f0e43a2dff23e" ns1:_="" ns2:_="" ns3:_="">
    <xsd:import namespace="http://schemas.microsoft.com/sharepoint/v3"/>
    <xsd:import namespace="11b218dd-ce43-4106-ad7c-c45f32280140"/>
    <xsd:import namespace="d78940d6-ffbe-4c45-8bd9-b60be3278511"/>
    <xsd:element name="properties">
      <xsd:complexType>
        <xsd:sequence>
          <xsd:element name="documentManagement">
            <xsd:complexType>
              <xsd:all>
                <xsd:element ref="ns2:ProjectCode"/>
                <xsd:element ref="ns2:DocumentType" minOccurs="0"/>
                <xsd:element ref="ns2:Owner" minOccurs="0"/>
                <xsd:element ref="ns2:Status" minOccurs="0"/>
                <xsd:element ref="ns2:Stakeholder" minOccurs="0"/>
                <xsd:element ref="ns2:Notes" minOccurs="0"/>
                <xsd:element ref="ns1:Comments" minOccurs="0"/>
                <xsd:element ref="ns1:DisplayTemplateJSIconUrl" minOccurs="0"/>
                <xsd:element ref="ns1:DisplayTemplateJSTemplateType" minOccurs="0"/>
                <xsd:element ref="ns1:DisplayTemplateJSTargetScope" minOccurs="0"/>
                <xsd:element ref="ns1:DisplayTemplateJSTargetListTemplate" minOccurs="0"/>
                <xsd:element ref="ns1:DisplayTemplateJSTargetContentType" minOccurs="0"/>
                <xsd:element ref="ns1:DisplayTemplateJSConfigurationUrl" minOccurs="0"/>
                <xsd:element ref="ns2:Document_x0020_type"/>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Tag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14" nillable="true" ma:displayName="Comments" ma:internalName="Comments">
      <xsd:simpleType>
        <xsd:restriction base="dms:Note">
          <xsd:maxLength value="255"/>
        </xsd:restriction>
      </xsd:simpleType>
    </xsd:element>
    <xsd:element name="DisplayTemplateJSIconUrl" ma:index="15" nillable="true" ma:displayName="Icon" ma:description="Icon to be displayed for this override." ma:format="Image" ma:internalName="DisplayTemplateJSIconUrl">
      <xsd:complexType>
        <xsd:complexContent>
          <xsd:extension base="dms:URL">
            <xsd:sequence>
              <xsd:element name="Url" type="dms:ValidUrl" minOccurs="0" nillable="true"/>
              <xsd:element name="Description" type="xsd:string" nillable="true"/>
            </xsd:sequence>
          </xsd:extension>
        </xsd:complexContent>
      </xsd:complexType>
    </xsd:element>
    <xsd:element name="DisplayTemplateJSTemplateType" ma:index="16" nillable="true" ma:displayName="Standalone" ma:default="Override" ma:description="Option to include this override during view selection." ma:internalName="DisplayTemplateJSTemplateType">
      <xsd:simpleType>
        <xsd:restriction base="dms:Choice">
          <xsd:enumeration value="Override"/>
          <xsd:enumeration value="Standalone"/>
        </xsd:restriction>
      </xsd:simpleType>
    </xsd:element>
    <xsd:element name="DisplayTemplateJSTargetScope" ma:index="17" nillable="true" ma:displayName="Target Scope" ma:description="URL of the website this override applies to." ma:internalName="DisplayTemplateJSTargetScope">
      <xsd:simpleType>
        <xsd:restriction base="dms:Text"/>
      </xsd:simpleType>
    </xsd:element>
    <xsd:element name="DisplayTemplateJSTargetListTemplate" ma:index="18" nillable="true" ma:displayName="Target List Template ID" ma:description="ID of the list template type this override applies to." ma:internalName="DisplayTemplateJSTargetListTemplate">
      <xsd:simpleType>
        <xsd:restriction base="dms:Text"/>
      </xsd:simpleType>
    </xsd:element>
    <xsd:element name="DisplayTemplateJSTargetContentType" ma:index="19" nillable="true" ma:displayName="Target Content Type ID" ma:description="ID of the content type this override applies to." ma:hidden="true" ma:internalName="DisplayTemplateJSTargetContentType">
      <xsd:simpleType>
        <xsd:restriction base="dms:Text"/>
      </xsd:simpleType>
    </xsd:element>
    <xsd:element name="DisplayTemplateJSConfigurationUrl" ma:index="20" nillable="true" ma:displayName="Configuration Url" ma:description="URL of custom page for configuring standalone view options." ma:format="Hyperlink" ma:hidden="true" ma:internalName="DisplayTemplateJSConfiguration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b218dd-ce43-4106-ad7c-c45f32280140" elementFormDefault="qualified">
    <xsd:import namespace="http://schemas.microsoft.com/office/2006/documentManagement/types"/>
    <xsd:import namespace="http://schemas.microsoft.com/office/infopath/2007/PartnerControls"/>
    <xsd:element name="ProjectCode" ma:index="8" ma:displayName="Project Code" ma:default="25-004" ma:format="Dropdown" ma:internalName="ProjectCode">
      <xsd:simpleType>
        <xsd:restriction base="dms:Text">
          <xsd:maxLength value="255"/>
        </xsd:restriction>
      </xsd:simpleType>
    </xsd:element>
    <xsd:element name="DocumentType" ma:index="9" nillable="true" ma:displayName="Document Type" ma:format="Dropdown" ma:internalName="DocumentType">
      <xsd:simpleType>
        <xsd:restriction base="dms:Choice">
          <xsd:enumeration value="Project Plan"/>
          <xsd:enumeration value="Project Initiation"/>
          <xsd:enumeration value="Agenda/Minutes"/>
          <xsd:enumeration value="Workshop/Event registration"/>
          <xsd:enumeration value="Consultation Log"/>
          <xsd:enumeration value="List"/>
          <xsd:enumeration value="Terms of Reference"/>
          <xsd:enumeration value="Communications Plan"/>
          <xsd:enumeration value="General Communications"/>
          <xsd:enumeration value="DEWR-Specific Communications"/>
          <xsd:enumeration value="Email/Correspondence"/>
          <xsd:enumeration value="Recordings"/>
          <xsd:enumeration value="Invoice/Receipt"/>
          <xsd:enumeration value="Contract"/>
          <xsd:enumeration value="Itinerary/Travel Documents"/>
          <xsd:enumeration value="Reference material"/>
          <xsd:enumeration value="Analysis/Statistics"/>
          <xsd:enumeration value="Report"/>
          <xsd:enumeration value="Presentation"/>
          <xsd:enumeration value="Image/Infographic"/>
          <xsd:enumeration value="AB Submission"/>
        </xsd:restriction>
      </xsd:simpleType>
    </xsd:element>
    <xsd:element name="Owner" ma:index="10"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1" nillable="true" ma:displayName="Status" ma:description="Draft: documents in progress&#10;In Review: documents under internal review but not yet finalised.&#10;Final: completed and awaiting submission or use.&#10;Submitted: documents formally sent to the relevant authority (e.g., DEWR).&#10;Approved: received official sign-off from the appropriate authority.&#10;Archived: no longer active" ma:format="Dropdown" ma:internalName="Status">
      <xsd:simpleType>
        <xsd:restriction base="dms:Choice">
          <xsd:enumeration value="Draft"/>
          <xsd:enumeration value="In review"/>
          <xsd:enumeration value="Final"/>
          <xsd:enumeration value="Submitted"/>
          <xsd:enumeration value="Approved"/>
          <xsd:enumeration value="Published"/>
          <xsd:enumeration value="Archived"/>
        </xsd:restriction>
      </xsd:simpleType>
    </xsd:element>
    <xsd:element name="Stakeholder" ma:index="12" nillable="true" ma:displayName="Stakeholder" ma:description="Use if the document relates to a specific stakeholder" ma:format="Dropdown" ma:internalName="Stakeholder">
      <xsd:simpleType>
        <xsd:restriction base="dms:Text">
          <xsd:maxLength value="255"/>
        </xsd:restriction>
      </xsd:simpleType>
    </xsd:element>
    <xsd:element name="Notes" ma:index="13" nillable="true" ma:displayName="Notes" ma:description="Use this field to provide information about changes/workflows" ma:format="Dropdown" ma:internalName="Notes">
      <xsd:simpleType>
        <xsd:restriction base="dms:Note">
          <xsd:maxLength value="255"/>
        </xsd:restriction>
      </xsd:simpleType>
    </xsd:element>
    <xsd:element name="Document_x0020_type" ma:index="21" ma:displayName="Document type" ma:default="Project plan" ma:format="RadioButtons" ma:internalName="Document_x0020_type" ma:readOnly="false">
      <xsd:simpleType>
        <xsd:restriction base="dms:Choice">
          <xsd:enumeration value="Project plan"/>
          <xsd:enumeration value="Project initiation"/>
          <xsd:enumeration value="Agenda/Minutes"/>
          <xsd:enumeration value="Workshop/Event registration"/>
          <xsd:enumeration value="Consultation log"/>
          <xsd:enumeration value="Terms of Reference"/>
          <xsd:enumeration value="Communications plan"/>
          <xsd:enumeration value="General Communications"/>
          <xsd:enumeration value="Email/Correspondence"/>
          <xsd:enumeration value="Invoice/Receipt"/>
          <xsd:enumeration value="Contract"/>
          <xsd:enumeration value="Itinerary/Travel Documents"/>
          <xsd:enumeration value="Reference Material"/>
          <xsd:enumeration value="Analysis/Statistics"/>
          <xsd:enumeration value="Report"/>
          <xsd:enumeration value="Presentation"/>
          <xsd:enumeration value="Image/Infographic"/>
        </xsd:restrictio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Tags" ma:index="30" nillable="true" ma:displayName="Tags" ma:format="Dropdown" ma:internalName="Tags">
      <xsd:complexType>
        <xsd:complexContent>
          <xsd:extension base="dms:MultiChoiceFillIn">
            <xsd:sequence>
              <xsd:element name="Value" maxOccurs="unbounded" minOccurs="0" nillable="true">
                <xsd:simpleType>
                  <xsd:union memberTypes="dms:Text">
                    <xsd:simpleType>
                      <xsd:restriction base="dms:Choice">
                        <xsd:enumeration value="FA - Desktop research"/>
                        <xsd:enumeration value="Position Descriptions"/>
                        <xsd:enumeration value="Gov advertised roles"/>
                        <xsd:enumeration value="FA - Interviews"/>
                        <xsd:enumeration value="Recordings"/>
                        <xsd:enumeration value="Project Documentation"/>
                        <xsd:enumeration value="Technical Committee"/>
                        <xsd:enumeration value="Governance"/>
                        <xsd:enumeration value="Technical Committee Meeting 1"/>
                        <xsd:enumeration value="Technical Committee Meeting 2"/>
                        <xsd:enumeration value="Technical Committee Meeting 3"/>
                        <xsd:enumeration value="Agenda"/>
                        <xsd:enumeration value="Member Feedback - Consultation Strategy"/>
                        <xsd:enumeration value="Minutes"/>
                        <xsd:enumeration value="List"/>
                        <xsd:enumeration value="Template"/>
                        <xsd:enumeration value="Feeding in"/>
                        <xsd:enumeration value="Pre-consultation Feedback"/>
                      </xsd:restriction>
                    </xsd:simpleType>
                  </xsd:union>
                </xsd:simpleType>
              </xsd:element>
            </xsd:sequence>
          </xsd:extension>
        </xsd:complexContent>
      </xsd:complex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26e79cd2-1ed5-4413-980a-eadead3acc92"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8940d6-ffbe-4c45-8bd9-b60be3278511"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36ac690e-8bc2-4c46-b744-cf09a4ff2417}" ma:internalName="TaxCatchAll" ma:showField="CatchAllData" ma:web="d78940d6-ffbe-4c45-8bd9-b60be32785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11b218dd-ce43-4106-ad7c-c45f32280140">Consultation Log</DocumentType>
    <Notes xmlns="11b218dd-ce43-4106-ad7c-c45f32280140">This is the current template as st 14/3/2025</Notes>
    <DisplayTemplateJSTemplateType xmlns="http://schemas.microsoft.com/sharepoint/v3">Override</DisplayTemplateJSTemplateType>
    <Owner xmlns="11b218dd-ce43-4106-ad7c-c45f32280140">
      <UserInfo>
        <DisplayName/>
        <AccountId xsi:nil="true"/>
        <AccountType/>
      </UserInfo>
    </Owner>
    <DisplayTemplateJSTargetListTemplate xmlns="http://schemas.microsoft.com/sharepoint/v3" xsi:nil="true"/>
    <DisplayTemplateJSTargetContentType xmlns="http://schemas.microsoft.com/sharepoint/v3" xsi:nil="true"/>
    <ProjectCode xmlns="11b218dd-ce43-4106-ad7c-c45f32280140">25-004</ProjectCode>
    <DisplayTemplateJSConfigurationUrl xmlns="http://schemas.microsoft.com/sharepoint/v3">
      <Url xsi:nil="true"/>
      <Description xsi:nil="true"/>
    </DisplayTemplateJSConfigurationUrl>
    <Document_x0020_type xmlns="11b218dd-ce43-4106-ad7c-c45f32280140">Project plan</Document_x0020_type>
    <Tags xmlns="11b218dd-ce43-4106-ad7c-c45f32280140" xsi:nil="true"/>
    <Stakeholder xmlns="11b218dd-ce43-4106-ad7c-c45f32280140" xsi:nil="true"/>
    <DisplayTemplateJSIconUrl xmlns="http://schemas.microsoft.com/sharepoint/v3">
      <Url xsi:nil="true"/>
      <Description xsi:nil="true"/>
    </DisplayTemplateJSIconUrl>
    <DisplayTemplateJSTargetScope xmlns="http://schemas.microsoft.com/sharepoint/v3" xsi:nil="true"/>
    <Status xmlns="11b218dd-ce43-4106-ad7c-c45f32280140" xsi:nil="true"/>
    <Comments xmlns="http://schemas.microsoft.com/sharepoint/v3" xsi:nil="true"/>
    <TaxCatchAll xmlns="d78940d6-ffbe-4c45-8bd9-b60be3278511" xsi:nil="true"/>
    <lcf76f155ced4ddcb4097134ff3c332f xmlns="11b218dd-ce43-4106-ad7c-c45f3228014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CC16C2-09E1-417F-A58F-65E75F7BF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b218dd-ce43-4106-ad7c-c45f32280140"/>
    <ds:schemaRef ds:uri="d78940d6-ffbe-4c45-8bd9-b60be32785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868F48-FB02-4654-A91A-7440AEA5101B}">
  <ds:schemaRefs>
    <ds:schemaRef ds:uri="http://schemas.microsoft.com/sharepoint/v3/contenttype/forms"/>
  </ds:schemaRefs>
</ds:datastoreItem>
</file>

<file path=customXml/itemProps3.xml><?xml version="1.0" encoding="utf-8"?>
<ds:datastoreItem xmlns:ds="http://schemas.openxmlformats.org/officeDocument/2006/customXml" ds:itemID="{B7D9AD0D-02FA-4094-8F12-8AC00E8FA7A0}">
  <ds:schemaRefs>
    <ds:schemaRef ds:uri="http://www.w3.org/XML/1998/namespace"/>
    <ds:schemaRef ds:uri="http://purl.org/dc/terms/"/>
    <ds:schemaRef ds:uri="11b218dd-ce43-4106-ad7c-c45f32280140"/>
    <ds:schemaRef ds:uri="http://purl.org/dc/elements/1.1/"/>
    <ds:schemaRef ds:uri="d78940d6-ffbe-4c45-8bd9-b60be3278511"/>
    <ds:schemaRef ds:uri="http://schemas.microsoft.com/sharepoint/v3"/>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Overview</vt:lpstr>
      <vt:lpstr>Consultation Summary</vt:lpstr>
      <vt:lpstr>Consultation Period Feedback</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Tameka Huggins</dc:creator>
  <cp:keywords/>
  <dc:description/>
  <cp:lastModifiedBy>Kate De Clercq</cp:lastModifiedBy>
  <cp:revision/>
  <dcterms:created xsi:type="dcterms:W3CDTF">2024-07-24T01:45:33Z</dcterms:created>
  <dcterms:modified xsi:type="dcterms:W3CDTF">2025-05-29T04:04:42Z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0x010100F3BDEDF4A6DC6147BB8F21C51994290B</vt:lpwstr>
  </property>
  <property fmtid="{D5CDD505-2E9C-101B-9397-08002B2CF9AE}" pid="3" name="MediaServiceImageTags">
    <vt:lpwstr/>
  </property>
</Properties>
</file>